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>
    <definedName name="_xlnm.Print_Titles" localSheetId="0">'计划表'!$1:$3</definedName>
  </definedNames>
  <calcPr fullCalcOnLoad="1"/>
</workbook>
</file>

<file path=xl/sharedStrings.xml><?xml version="1.0" encoding="utf-8"?>
<sst xmlns="http://schemas.openxmlformats.org/spreadsheetml/2006/main" count="292" uniqueCount="111">
  <si>
    <t>附件2：</t>
  </si>
  <si>
    <t>招聘
单位</t>
  </si>
  <si>
    <t>招聘岗位
名称</t>
  </si>
  <si>
    <t>招聘
人数</t>
  </si>
  <si>
    <t>岗位
类别</t>
  </si>
  <si>
    <t>岗位
等级</t>
  </si>
  <si>
    <t>其他条件
要求</t>
  </si>
  <si>
    <t>笔试
类别</t>
  </si>
  <si>
    <t>面试
比例</t>
  </si>
  <si>
    <t>面试
方式</t>
  </si>
  <si>
    <t>备注</t>
  </si>
  <si>
    <t>即墨区所属职业（综合高中）学校</t>
  </si>
  <si>
    <t>专业技术岗位</t>
  </si>
  <si>
    <t>初级</t>
  </si>
  <si>
    <t>即墨区所属幼儿园</t>
  </si>
  <si>
    <t>汽车维修教师</t>
  </si>
  <si>
    <t>建筑教师</t>
  </si>
  <si>
    <t>数字媒体技术教师</t>
  </si>
  <si>
    <t>机电专业教师</t>
  </si>
  <si>
    <t>市场营销教师</t>
  </si>
  <si>
    <t>网络技术教师</t>
  </si>
  <si>
    <t>一职中专2人</t>
  </si>
  <si>
    <t>一职高中1人</t>
  </si>
  <si>
    <t>一职专1人，二职专（派遣至即墨四中）2人，二职专（派遣至即墨五中）1人</t>
  </si>
  <si>
    <t>二职专（派遣至即墨五中）3人</t>
  </si>
  <si>
    <t>一职中专2人,二职中专2人</t>
  </si>
  <si>
    <t>二职中专3人</t>
  </si>
  <si>
    <t>一职中专1人</t>
  </si>
  <si>
    <t>1:3</t>
  </si>
  <si>
    <t>1:3</t>
  </si>
  <si>
    <t>模拟讲课+技能测试</t>
  </si>
  <si>
    <t>模拟讲课</t>
  </si>
  <si>
    <t>模拟讲课+技能测试</t>
  </si>
  <si>
    <t>幼儿园信息技术教师</t>
  </si>
  <si>
    <t>幼儿园心理教师</t>
  </si>
  <si>
    <t>幼儿园体育教师</t>
  </si>
  <si>
    <t>幼儿园美术教师</t>
  </si>
  <si>
    <t>幼儿园播音主持教师</t>
  </si>
  <si>
    <t>幼儿园编导教师</t>
  </si>
  <si>
    <t>幼儿教师1</t>
  </si>
  <si>
    <t>幼儿教师2</t>
  </si>
  <si>
    <t>幼儿教师3</t>
  </si>
  <si>
    <t>幼儿教师4</t>
  </si>
  <si>
    <t>幼儿教师5</t>
  </si>
  <si>
    <t>幼儿教师6</t>
  </si>
  <si>
    <t>1:2</t>
  </si>
  <si>
    <t>模拟讲课</t>
  </si>
  <si>
    <t>模拟讲课</t>
  </si>
  <si>
    <t>模拟讲课</t>
  </si>
  <si>
    <t>结构化面试</t>
  </si>
  <si>
    <t>主要面向农村幼儿园，需具备长期服务农村教育精神</t>
  </si>
  <si>
    <t>幼儿园音乐教师1</t>
  </si>
  <si>
    <t>幼儿园音乐教师2</t>
  </si>
  <si>
    <t>备注：本计划表各岗位人员实行人员控制总量备案管理，各岗位人员在即墨教育服务期限不得少于6年；专科学历人员网上报名时需在备注栏注明所学专业是否为师范类；咨询电话：0532-88512620。</t>
  </si>
  <si>
    <t>学前类</t>
  </si>
  <si>
    <t>财会类</t>
  </si>
  <si>
    <t>中小学类</t>
  </si>
  <si>
    <t>幼儿园财务工作人员</t>
  </si>
  <si>
    <t>模拟讲课+技能测试</t>
  </si>
  <si>
    <r>
      <t>一职中专3人,二职中专</t>
    </r>
    <r>
      <rPr>
        <sz val="10"/>
        <rFont val="宋体"/>
        <family val="0"/>
      </rPr>
      <t>3</t>
    </r>
    <r>
      <rPr>
        <sz val="10"/>
        <rFont val="宋体"/>
        <family val="0"/>
      </rPr>
      <t>人</t>
    </r>
  </si>
  <si>
    <r>
      <t>一职中专2人,二职中专3人，一职高中</t>
    </r>
    <r>
      <rPr>
        <sz val="10"/>
        <rFont val="宋体"/>
        <family val="0"/>
      </rPr>
      <t>1人</t>
    </r>
  </si>
  <si>
    <t>模拟讲课</t>
  </si>
  <si>
    <t>二职中专1人。需要较强的管乐演奏和带团训练能力。</t>
  </si>
  <si>
    <t>主要面向农村幼儿园，需具备长期担任农村财务岗位精神</t>
  </si>
  <si>
    <t>2022年青岛市即墨区教育和体育局公开招聘职业（综合高中）和幼儿教师（工作人员）计划表</t>
  </si>
  <si>
    <r>
      <t>一职中专2人</t>
    </r>
    <r>
      <rPr>
        <sz val="10"/>
        <rFont val="宋体"/>
        <family val="0"/>
      </rPr>
      <t>.该岗位需经常从事户外工作，考生需具有较强吃苦耐劳精神。</t>
    </r>
  </si>
  <si>
    <t>专业要求</t>
  </si>
  <si>
    <t>本科专业：车辆工程、交通运输、交通工程、汽车服务工程、汽车维修工程教育
研究生专业：车辆工程、交通运输、交通工程</t>
  </si>
  <si>
    <t>本科专业：土木工程、测绘工程、工程造价、建筑学
研究生专业：建筑学、岩土工程、结构工程、建筑设计及其理论、建筑技术科学</t>
  </si>
  <si>
    <t>本科专业：数字媒体技术
研究生专业：数字媒体技术</t>
  </si>
  <si>
    <t>本科专业：机械设计制造及其自动化、机械电子工程、机电技术教育
研究生专业：机械电子工程</t>
  </si>
  <si>
    <t xml:space="preserve">本科专业：市场营销、市场营销教育
研究生专业：市场营销(学）
</t>
  </si>
  <si>
    <t>本科专业：网络工程
研究生专业：计算机网络与信息安全</t>
  </si>
  <si>
    <t>本科专业：数学与应用数学、信息与计算科学
研究生专业：数学、信息与计算科学、基础数学、计算数学、应用数学、概率论与数理统计、运筹学与控制论、学科教学（数学）、数学教育</t>
  </si>
  <si>
    <t xml:space="preserve">本科专业：播音与主持、播音与主持艺术
研究生专业：播音与主持、播音与主持艺术
</t>
  </si>
  <si>
    <t>本科专业：广播电视编导、广播影视编导
研究生专业：广播电视编导、广播影视编导</t>
  </si>
  <si>
    <t>本科专业：会计学、财务会计教育、财务管理、审计学
研究生专业：会计学、财务管理、审计学</t>
  </si>
  <si>
    <t>学历要求</t>
  </si>
  <si>
    <t>学位要求</t>
  </si>
  <si>
    <t>本科及以上</t>
  </si>
  <si>
    <t>学士及以上</t>
  </si>
  <si>
    <t>硕士及以上</t>
  </si>
  <si>
    <t>专科及以上</t>
  </si>
  <si>
    <t>1.具有高中及以上教师资格证书；
2.其他条件从简章。</t>
  </si>
  <si>
    <t>1.具有高中及以上教师资格证书；
2.其他条件从简章。</t>
  </si>
  <si>
    <t>若为本科及以上学历需具有相应学位</t>
  </si>
  <si>
    <t>本科及以上</t>
  </si>
  <si>
    <t>学士及以上</t>
  </si>
  <si>
    <t>1.具有幼儿园及以上教师资格证书；
2.其他条件从简章。</t>
  </si>
  <si>
    <t>1.其他条件从简章。</t>
  </si>
  <si>
    <t>专科专业：学前教育
本科专业：学前教育
研究生专业：学前教育学</t>
  </si>
  <si>
    <t>本科专业：英语
研究生专业：英语教育、英语语言文学、英语口译、英语笔译、学科教学（英语）</t>
  </si>
  <si>
    <t xml:space="preserve">本科专业：运动训练、武术与民族传统体育、社会体育指导与管理、体育教育、社会体育
研究生专业：体育学、体育教育、体育教学、运动训练、体育教育训练学、体育教育与社会体育、民族传统体育学、体育人文社会学、运动人体科学、学科教学（体育）
</t>
  </si>
  <si>
    <t>本科专业：思想政治教育、哲学、马克思主义理论
研究生专业：思想政治教育、政治学理论、中国哲学、马克思主义基本原理、马克思主义理论与思想政治教育、马克思主义哲学、马克思主义中国化研究、马克思主义发展史、学科教学（思政或思想政治教育）</t>
  </si>
  <si>
    <t>本科专业：计算机科学与技术、教育技术学、软件工程、网络工程、电子与计算机工程、信息安全、物联网工程、数字媒体技术、电子信息科学与技术、计算机技术、计算机软件、计算机软件编程、计算机软件技术
研究生专业：教育技术学、现代教育技术、计算机应用技术、计算机系统结构、计算机软件与理论、软件工程、电子与计算机工程、信息安全、物联网工程、数字媒体技术</t>
  </si>
  <si>
    <t>本科专业：心理学、应用心理学
研究生专业：应用心理学、基础心理学、发展与教育心理学</t>
  </si>
  <si>
    <t>研究生学历</t>
  </si>
  <si>
    <t>本科专业：汉语言、汉语言文学、汉语国际教育、古典文献学、汉语言文学教育
研究生专业：语文教育、对外汉语、汉语国际教育、比较文学与世界文学、汉语言文字学、语言学及应用语言学、中国古典文献学、中国现当代文学、中国古代文学、学科教学（语文）</t>
  </si>
  <si>
    <t>职业学校语文教师</t>
  </si>
  <si>
    <t>职业学校数学教师</t>
  </si>
  <si>
    <t>职业学校英语教师</t>
  </si>
  <si>
    <t>职业学校政治教师</t>
  </si>
  <si>
    <t>职业学校音乐教师</t>
  </si>
  <si>
    <t>职业学校美术教师</t>
  </si>
  <si>
    <t>职业学校管乐教师</t>
  </si>
  <si>
    <t>本科专业：音乐学、音乐表演、舞蹈学、舞蹈表演、舞蹈编导、作曲与作曲技术理论、表演、艺术教育（音乐方向）
研究生专业：音乐学、学科教学（音乐）、音乐表演、舞蹈学、舞蹈表演、舞蹈编导、音乐与舞蹈学、音乐教育</t>
  </si>
  <si>
    <t>本科专业：音乐学、音乐表演、舞蹈学、舞蹈表演、舞蹈编导、作曲与作曲技术理论、表演、艺术教育（音乐方向）
研究生专业：音乐学、学科教学（音乐）、音乐教育、音乐表演、舞蹈学、舞蹈表演、舞蹈编导、音乐与舞蹈学</t>
  </si>
  <si>
    <t>1.专科学历要求所学学前教育专业为师范类，本科及以上不限是否为师范类；
2.具有幼儿园及以上教师资格证书；
3.其他条件从简章。</t>
  </si>
  <si>
    <t>本科专业：美术学、绘画、动画、视觉传达、工艺美术、艺术设计（学）、数字媒体艺术、视觉传达设计、艺术教育（美术方向）
研究生专业：艺术设计（学）、设计艺术学、书法学、设计学、艺术学、中国画、数字媒体艺术设计及理论、绘画、数字媒体艺术、视觉传达设计、学科教学（美术）</t>
  </si>
  <si>
    <t>美术学、学科教学（美术）、设计艺术学、艺术学、绘画</t>
  </si>
  <si>
    <t>音乐学、音乐表演、学科教学（音乐）、音乐教育、艺术教育学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</si>
</sst>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_GBK"/>
      <family val="4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10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0" fillId="0" borderId="0" xfId="40" applyNumberFormat="1" applyFill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40" applyNumberFormat="1" applyFont="1" applyFill="1" applyBorder="1" applyAlignment="1">
      <alignment horizontal="center" vertical="center" wrapText="1"/>
      <protection/>
    </xf>
    <xf numFmtId="49" fontId="2" fillId="0" borderId="13" xfId="40" applyNumberFormat="1" applyFont="1" applyFill="1" applyBorder="1" applyAlignment="1">
      <alignment horizontal="center" vertical="center" wrapText="1"/>
      <protection/>
    </xf>
    <xf numFmtId="49" fontId="2" fillId="0" borderId="11" xfId="40" applyNumberFormat="1" applyFont="1" applyFill="1" applyBorder="1" applyAlignment="1">
      <alignment horizontal="center" vertical="center" wrapText="1"/>
      <protection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即墨幼儿教师招聘计划3.3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3">
      <selection activeCell="H16" sqref="H16"/>
    </sheetView>
  </sheetViews>
  <sheetFormatPr defaultColWidth="8.75390625" defaultRowHeight="14.25"/>
  <cols>
    <col min="1" max="1" width="5.00390625" style="0" customWidth="1"/>
    <col min="2" max="2" width="11.125" style="0" customWidth="1"/>
    <col min="3" max="3" width="5.00390625" style="0" customWidth="1"/>
    <col min="4" max="4" width="4.75390625" style="0" customWidth="1"/>
    <col min="5" max="5" width="4.625" style="0" customWidth="1"/>
    <col min="6" max="6" width="14.375" style="0" customWidth="1"/>
    <col min="7" max="7" width="11.125" style="0" customWidth="1"/>
    <col min="8" max="8" width="27.875" style="0" customWidth="1"/>
    <col min="9" max="9" width="16.50390625" style="0" customWidth="1"/>
    <col min="10" max="10" width="7.375" style="1" customWidth="1"/>
    <col min="11" max="11" width="5.125" style="21" customWidth="1"/>
    <col min="12" max="12" width="5.50390625" style="1" customWidth="1"/>
    <col min="13" max="13" width="20.50390625" style="4" customWidth="1"/>
  </cols>
  <sheetData>
    <row r="1" ht="24" customHeight="1">
      <c r="A1" s="19" t="s">
        <v>0</v>
      </c>
    </row>
    <row r="2" spans="1:13" ht="35.25" customHeight="1">
      <c r="A2" s="35" t="s">
        <v>64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66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5" t="s">
        <v>77</v>
      </c>
      <c r="G3" s="5" t="s">
        <v>78</v>
      </c>
      <c r="H3" s="5" t="s">
        <v>66</v>
      </c>
      <c r="I3" s="5" t="s">
        <v>6</v>
      </c>
      <c r="J3" s="5" t="s">
        <v>7</v>
      </c>
      <c r="K3" s="22" t="s">
        <v>8</v>
      </c>
      <c r="L3" s="5" t="s">
        <v>9</v>
      </c>
      <c r="M3" s="5" t="s">
        <v>10</v>
      </c>
    </row>
    <row r="4" spans="1:13" s="2" customFormat="1" ht="66.75" customHeight="1">
      <c r="A4" s="30" t="s">
        <v>11</v>
      </c>
      <c r="B4" s="7" t="s">
        <v>15</v>
      </c>
      <c r="C4" s="8">
        <v>2</v>
      </c>
      <c r="D4" s="9" t="s">
        <v>12</v>
      </c>
      <c r="E4" s="9" t="s">
        <v>13</v>
      </c>
      <c r="F4" s="10" t="s">
        <v>79</v>
      </c>
      <c r="G4" s="10" t="s">
        <v>80</v>
      </c>
      <c r="H4" s="10" t="s">
        <v>67</v>
      </c>
      <c r="I4" s="30" t="s">
        <v>83</v>
      </c>
      <c r="J4" s="14" t="s">
        <v>56</v>
      </c>
      <c r="K4" s="11" t="s">
        <v>29</v>
      </c>
      <c r="L4" s="11" t="s">
        <v>30</v>
      </c>
      <c r="M4" s="20" t="s">
        <v>21</v>
      </c>
    </row>
    <row r="5" spans="1:13" s="2" customFormat="1" ht="54" customHeight="1">
      <c r="A5" s="38"/>
      <c r="B5" s="7" t="s">
        <v>16</v>
      </c>
      <c r="C5" s="8">
        <v>2</v>
      </c>
      <c r="D5" s="9" t="s">
        <v>12</v>
      </c>
      <c r="E5" s="9" t="s">
        <v>13</v>
      </c>
      <c r="F5" s="10" t="s">
        <v>79</v>
      </c>
      <c r="G5" s="10" t="s">
        <v>80</v>
      </c>
      <c r="H5" s="10" t="s">
        <v>68</v>
      </c>
      <c r="I5" s="40"/>
      <c r="J5" s="14" t="s">
        <v>56</v>
      </c>
      <c r="K5" s="11" t="s">
        <v>29</v>
      </c>
      <c r="L5" s="11" t="s">
        <v>30</v>
      </c>
      <c r="M5" s="23" t="s">
        <v>65</v>
      </c>
    </row>
    <row r="6" spans="1:13" s="2" customFormat="1" ht="36.75" customHeight="1">
      <c r="A6" s="38"/>
      <c r="B6" s="7" t="s">
        <v>17</v>
      </c>
      <c r="C6" s="8">
        <v>1</v>
      </c>
      <c r="D6" s="9" t="s">
        <v>12</v>
      </c>
      <c r="E6" s="9" t="s">
        <v>13</v>
      </c>
      <c r="F6" s="10" t="s">
        <v>79</v>
      </c>
      <c r="G6" s="10" t="s">
        <v>80</v>
      </c>
      <c r="H6" s="10" t="s">
        <v>69</v>
      </c>
      <c r="I6" s="40"/>
      <c r="J6" s="14" t="s">
        <v>56</v>
      </c>
      <c r="K6" s="11" t="s">
        <v>28</v>
      </c>
      <c r="L6" s="11" t="s">
        <v>30</v>
      </c>
      <c r="M6" s="20" t="s">
        <v>22</v>
      </c>
    </row>
    <row r="7" spans="1:13" s="2" customFormat="1" ht="39.75" customHeight="1">
      <c r="A7" s="38"/>
      <c r="B7" s="7" t="s">
        <v>18</v>
      </c>
      <c r="C7" s="8">
        <v>1</v>
      </c>
      <c r="D7" s="9" t="s">
        <v>12</v>
      </c>
      <c r="E7" s="9" t="s">
        <v>13</v>
      </c>
      <c r="F7" s="10" t="s">
        <v>79</v>
      </c>
      <c r="G7" s="10" t="s">
        <v>80</v>
      </c>
      <c r="H7" s="10" t="s">
        <v>70</v>
      </c>
      <c r="I7" s="40"/>
      <c r="J7" s="14" t="s">
        <v>56</v>
      </c>
      <c r="K7" s="11" t="s">
        <v>28</v>
      </c>
      <c r="L7" s="11" t="s">
        <v>30</v>
      </c>
      <c r="M7" s="20" t="s">
        <v>22</v>
      </c>
    </row>
    <row r="8" spans="1:13" s="2" customFormat="1" ht="47.25" customHeight="1">
      <c r="A8" s="38"/>
      <c r="B8" s="7" t="s">
        <v>19</v>
      </c>
      <c r="C8" s="8">
        <v>4</v>
      </c>
      <c r="D8" s="9" t="s">
        <v>12</v>
      </c>
      <c r="E8" s="9" t="s">
        <v>13</v>
      </c>
      <c r="F8" s="10" t="s">
        <v>79</v>
      </c>
      <c r="G8" s="10" t="s">
        <v>80</v>
      </c>
      <c r="H8" s="10" t="s">
        <v>71</v>
      </c>
      <c r="I8" s="40"/>
      <c r="J8" s="14" t="s">
        <v>56</v>
      </c>
      <c r="K8" s="11" t="s">
        <v>28</v>
      </c>
      <c r="L8" s="11" t="s">
        <v>61</v>
      </c>
      <c r="M8" s="20" t="s">
        <v>23</v>
      </c>
    </row>
    <row r="9" spans="1:13" s="2" customFormat="1" ht="42" customHeight="1">
      <c r="A9" s="38"/>
      <c r="B9" s="11" t="s">
        <v>20</v>
      </c>
      <c r="C9" s="8">
        <v>3</v>
      </c>
      <c r="D9" s="9" t="s">
        <v>12</v>
      </c>
      <c r="E9" s="9" t="s">
        <v>13</v>
      </c>
      <c r="F9" s="10" t="s">
        <v>79</v>
      </c>
      <c r="G9" s="10" t="s">
        <v>80</v>
      </c>
      <c r="H9" s="10" t="s">
        <v>72</v>
      </c>
      <c r="I9" s="41"/>
      <c r="J9" s="14" t="s">
        <v>56</v>
      </c>
      <c r="K9" s="11" t="s">
        <v>28</v>
      </c>
      <c r="L9" s="11" t="s">
        <v>30</v>
      </c>
      <c r="M9" s="20" t="s">
        <v>24</v>
      </c>
    </row>
    <row r="10" spans="1:13" s="2" customFormat="1" ht="84.75" customHeight="1">
      <c r="A10" s="38"/>
      <c r="B10" s="7" t="s">
        <v>98</v>
      </c>
      <c r="C10" s="8">
        <v>4</v>
      </c>
      <c r="D10" s="9" t="s">
        <v>12</v>
      </c>
      <c r="E10" s="9" t="s">
        <v>13</v>
      </c>
      <c r="F10" s="10" t="s">
        <v>79</v>
      </c>
      <c r="G10" s="10" t="s">
        <v>80</v>
      </c>
      <c r="H10" s="24" t="s">
        <v>97</v>
      </c>
      <c r="I10" s="30" t="s">
        <v>84</v>
      </c>
      <c r="J10" s="14" t="s">
        <v>56</v>
      </c>
      <c r="K10" s="11" t="s">
        <v>28</v>
      </c>
      <c r="L10" s="11" t="s">
        <v>31</v>
      </c>
      <c r="M10" s="20" t="s">
        <v>25</v>
      </c>
    </row>
    <row r="11" spans="1:13" s="2" customFormat="1" ht="71.25" customHeight="1">
      <c r="A11" s="38"/>
      <c r="B11" s="7" t="s">
        <v>99</v>
      </c>
      <c r="C11" s="8">
        <v>6</v>
      </c>
      <c r="D11" s="9" t="s">
        <v>12</v>
      </c>
      <c r="E11" s="9" t="s">
        <v>13</v>
      </c>
      <c r="F11" s="10" t="s">
        <v>79</v>
      </c>
      <c r="G11" s="10" t="s">
        <v>80</v>
      </c>
      <c r="H11" s="24" t="s">
        <v>73</v>
      </c>
      <c r="I11" s="38"/>
      <c r="J11" s="14" t="s">
        <v>56</v>
      </c>
      <c r="K11" s="11" t="s">
        <v>28</v>
      </c>
      <c r="L11" s="11" t="s">
        <v>31</v>
      </c>
      <c r="M11" s="23" t="s">
        <v>60</v>
      </c>
    </row>
    <row r="12" spans="1:13" s="2" customFormat="1" ht="48" customHeight="1">
      <c r="A12" s="38"/>
      <c r="B12" s="7" t="s">
        <v>100</v>
      </c>
      <c r="C12" s="8">
        <v>6</v>
      </c>
      <c r="D12" s="9" t="s">
        <v>12</v>
      </c>
      <c r="E12" s="9" t="s">
        <v>13</v>
      </c>
      <c r="F12" s="10" t="s">
        <v>79</v>
      </c>
      <c r="G12" s="10" t="s">
        <v>80</v>
      </c>
      <c r="H12" s="24" t="s">
        <v>91</v>
      </c>
      <c r="I12" s="38"/>
      <c r="J12" s="14" t="s">
        <v>56</v>
      </c>
      <c r="K12" s="11" t="s">
        <v>28</v>
      </c>
      <c r="L12" s="11" t="s">
        <v>31</v>
      </c>
      <c r="M12" s="23" t="s">
        <v>59</v>
      </c>
    </row>
    <row r="13" spans="1:13" s="2" customFormat="1" ht="109.5" customHeight="1">
      <c r="A13" s="38"/>
      <c r="B13" s="11" t="s">
        <v>101</v>
      </c>
      <c r="C13" s="8">
        <v>3</v>
      </c>
      <c r="D13" s="9" t="s">
        <v>12</v>
      </c>
      <c r="E13" s="9" t="s">
        <v>13</v>
      </c>
      <c r="F13" s="10" t="s">
        <v>79</v>
      </c>
      <c r="G13" s="10" t="s">
        <v>80</v>
      </c>
      <c r="H13" s="26" t="s">
        <v>93</v>
      </c>
      <c r="I13" s="38"/>
      <c r="J13" s="14" t="s">
        <v>56</v>
      </c>
      <c r="K13" s="11" t="s">
        <v>28</v>
      </c>
      <c r="L13" s="11" t="s">
        <v>31</v>
      </c>
      <c r="M13" s="20" t="s">
        <v>26</v>
      </c>
    </row>
    <row r="14" spans="1:13" s="2" customFormat="1" ht="72" customHeight="1">
      <c r="A14" s="38"/>
      <c r="B14" s="11" t="s">
        <v>102</v>
      </c>
      <c r="C14" s="8">
        <v>1</v>
      </c>
      <c r="D14" s="9" t="s">
        <v>12</v>
      </c>
      <c r="E14" s="9" t="s">
        <v>13</v>
      </c>
      <c r="F14" s="10" t="s">
        <v>79</v>
      </c>
      <c r="G14" s="10" t="s">
        <v>80</v>
      </c>
      <c r="H14" s="10" t="s">
        <v>105</v>
      </c>
      <c r="I14" s="31"/>
      <c r="J14" s="14" t="s">
        <v>56</v>
      </c>
      <c r="K14" s="11" t="s">
        <v>28</v>
      </c>
      <c r="L14" s="11" t="s">
        <v>30</v>
      </c>
      <c r="M14" s="20" t="s">
        <v>27</v>
      </c>
    </row>
    <row r="15" spans="1:13" s="2" customFormat="1" ht="49.5" customHeight="1">
      <c r="A15" s="38"/>
      <c r="B15" s="11" t="s">
        <v>103</v>
      </c>
      <c r="C15" s="8">
        <v>1</v>
      </c>
      <c r="D15" s="9" t="s">
        <v>12</v>
      </c>
      <c r="E15" s="9" t="s">
        <v>13</v>
      </c>
      <c r="F15" s="28" t="s">
        <v>96</v>
      </c>
      <c r="G15" s="16" t="s">
        <v>81</v>
      </c>
      <c r="H15" s="29" t="s">
        <v>109</v>
      </c>
      <c r="I15" s="30" t="s">
        <v>83</v>
      </c>
      <c r="J15" s="14" t="s">
        <v>56</v>
      </c>
      <c r="K15" s="11" t="s">
        <v>28</v>
      </c>
      <c r="L15" s="11" t="s">
        <v>32</v>
      </c>
      <c r="M15" s="20" t="s">
        <v>27</v>
      </c>
    </row>
    <row r="16" spans="1:13" s="2" customFormat="1" ht="67.5" customHeight="1">
      <c r="A16" s="38"/>
      <c r="B16" s="11" t="s">
        <v>104</v>
      </c>
      <c r="C16" s="8">
        <v>1</v>
      </c>
      <c r="D16" s="9" t="s">
        <v>12</v>
      </c>
      <c r="E16" s="9" t="s">
        <v>13</v>
      </c>
      <c r="F16" s="28" t="s">
        <v>96</v>
      </c>
      <c r="G16" s="16" t="s">
        <v>81</v>
      </c>
      <c r="H16" s="16" t="s">
        <v>110</v>
      </c>
      <c r="I16" s="31"/>
      <c r="J16" s="14" t="s">
        <v>56</v>
      </c>
      <c r="K16" s="11" t="s">
        <v>28</v>
      </c>
      <c r="L16" s="11" t="s">
        <v>32</v>
      </c>
      <c r="M16" s="23" t="s">
        <v>62</v>
      </c>
    </row>
    <row r="17" spans="1:13" s="2" customFormat="1" ht="42" customHeight="1">
      <c r="A17" s="37" t="s">
        <v>14</v>
      </c>
      <c r="B17" s="7" t="s">
        <v>39</v>
      </c>
      <c r="C17" s="8">
        <v>25</v>
      </c>
      <c r="D17" s="9" t="s">
        <v>12</v>
      </c>
      <c r="E17" s="9" t="s">
        <v>13</v>
      </c>
      <c r="F17" s="13" t="s">
        <v>82</v>
      </c>
      <c r="G17" s="13" t="s">
        <v>85</v>
      </c>
      <c r="H17" s="13" t="s">
        <v>90</v>
      </c>
      <c r="I17" s="42" t="s">
        <v>107</v>
      </c>
      <c r="J17" s="32" t="s">
        <v>54</v>
      </c>
      <c r="K17" s="11" t="s">
        <v>45</v>
      </c>
      <c r="L17" s="11" t="s">
        <v>46</v>
      </c>
      <c r="M17" s="20" t="s">
        <v>50</v>
      </c>
    </row>
    <row r="18" spans="1:13" s="2" customFormat="1" ht="42" customHeight="1">
      <c r="A18" s="37"/>
      <c r="B18" s="7" t="s">
        <v>40</v>
      </c>
      <c r="C18" s="8">
        <v>25</v>
      </c>
      <c r="D18" s="9" t="s">
        <v>12</v>
      </c>
      <c r="E18" s="9" t="s">
        <v>13</v>
      </c>
      <c r="F18" s="13" t="s">
        <v>82</v>
      </c>
      <c r="G18" s="13" t="s">
        <v>85</v>
      </c>
      <c r="H18" s="13" t="s">
        <v>90</v>
      </c>
      <c r="I18" s="45"/>
      <c r="J18" s="33"/>
      <c r="K18" s="11" t="s">
        <v>45</v>
      </c>
      <c r="L18" s="11" t="s">
        <v>46</v>
      </c>
      <c r="M18" s="20" t="s">
        <v>50</v>
      </c>
    </row>
    <row r="19" spans="1:13" s="2" customFormat="1" ht="42" customHeight="1">
      <c r="A19" s="37"/>
      <c r="B19" s="7" t="s">
        <v>41</v>
      </c>
      <c r="C19" s="8">
        <v>25</v>
      </c>
      <c r="D19" s="9" t="s">
        <v>12</v>
      </c>
      <c r="E19" s="9" t="s">
        <v>13</v>
      </c>
      <c r="F19" s="13" t="s">
        <v>82</v>
      </c>
      <c r="G19" s="13" t="s">
        <v>85</v>
      </c>
      <c r="H19" s="13" t="s">
        <v>90</v>
      </c>
      <c r="I19" s="45"/>
      <c r="J19" s="33"/>
      <c r="K19" s="11" t="s">
        <v>45</v>
      </c>
      <c r="L19" s="11" t="s">
        <v>46</v>
      </c>
      <c r="M19" s="20" t="s">
        <v>50</v>
      </c>
    </row>
    <row r="20" spans="1:13" s="2" customFormat="1" ht="42" customHeight="1">
      <c r="A20" s="37"/>
      <c r="B20" s="7" t="s">
        <v>42</v>
      </c>
      <c r="C20" s="8">
        <v>25</v>
      </c>
      <c r="D20" s="17" t="s">
        <v>12</v>
      </c>
      <c r="E20" s="17" t="s">
        <v>13</v>
      </c>
      <c r="F20" s="13" t="s">
        <v>82</v>
      </c>
      <c r="G20" s="13" t="s">
        <v>85</v>
      </c>
      <c r="H20" s="13" t="s">
        <v>90</v>
      </c>
      <c r="I20" s="45"/>
      <c r="J20" s="33"/>
      <c r="K20" s="11" t="s">
        <v>45</v>
      </c>
      <c r="L20" s="11" t="s">
        <v>46</v>
      </c>
      <c r="M20" s="20" t="s">
        <v>50</v>
      </c>
    </row>
    <row r="21" spans="1:13" s="2" customFormat="1" ht="42" customHeight="1">
      <c r="A21" s="37"/>
      <c r="B21" s="7" t="s">
        <v>43</v>
      </c>
      <c r="C21" s="8">
        <v>25</v>
      </c>
      <c r="D21" s="17" t="s">
        <v>12</v>
      </c>
      <c r="E21" s="17" t="s">
        <v>13</v>
      </c>
      <c r="F21" s="13" t="s">
        <v>82</v>
      </c>
      <c r="G21" s="13" t="s">
        <v>85</v>
      </c>
      <c r="H21" s="13" t="s">
        <v>90</v>
      </c>
      <c r="I21" s="45"/>
      <c r="J21" s="33"/>
      <c r="K21" s="11" t="s">
        <v>45</v>
      </c>
      <c r="L21" s="11" t="s">
        <v>46</v>
      </c>
      <c r="M21" s="20" t="s">
        <v>50</v>
      </c>
    </row>
    <row r="22" spans="1:13" s="2" customFormat="1" ht="42" customHeight="1">
      <c r="A22" s="37"/>
      <c r="B22" s="7" t="s">
        <v>44</v>
      </c>
      <c r="C22" s="8">
        <v>25</v>
      </c>
      <c r="D22" s="17" t="s">
        <v>12</v>
      </c>
      <c r="E22" s="17" t="s">
        <v>13</v>
      </c>
      <c r="F22" s="13" t="s">
        <v>82</v>
      </c>
      <c r="G22" s="13" t="s">
        <v>85</v>
      </c>
      <c r="H22" s="13" t="s">
        <v>90</v>
      </c>
      <c r="I22" s="46"/>
      <c r="J22" s="34"/>
      <c r="K22" s="11" t="s">
        <v>45</v>
      </c>
      <c r="L22" s="11" t="s">
        <v>46</v>
      </c>
      <c r="M22" s="20" t="s">
        <v>50</v>
      </c>
    </row>
    <row r="23" spans="1:13" s="2" customFormat="1" ht="153" customHeight="1">
      <c r="A23" s="37"/>
      <c r="B23" s="7" t="s">
        <v>33</v>
      </c>
      <c r="C23" s="8">
        <v>7</v>
      </c>
      <c r="D23" s="17" t="s">
        <v>12</v>
      </c>
      <c r="E23" s="17" t="s">
        <v>13</v>
      </c>
      <c r="F23" s="13" t="s">
        <v>86</v>
      </c>
      <c r="G23" s="13" t="s">
        <v>87</v>
      </c>
      <c r="H23" s="25" t="s">
        <v>94</v>
      </c>
      <c r="I23" s="42" t="s">
        <v>88</v>
      </c>
      <c r="J23" s="32" t="s">
        <v>54</v>
      </c>
      <c r="K23" s="11" t="s">
        <v>29</v>
      </c>
      <c r="L23" s="11" t="s">
        <v>47</v>
      </c>
      <c r="M23" s="20" t="s">
        <v>50</v>
      </c>
    </row>
    <row r="24" spans="1:13" s="2" customFormat="1" ht="53.25" customHeight="1">
      <c r="A24" s="37"/>
      <c r="B24" s="7" t="s">
        <v>34</v>
      </c>
      <c r="C24" s="8">
        <v>4</v>
      </c>
      <c r="D24" s="17" t="s">
        <v>12</v>
      </c>
      <c r="E24" s="17" t="s">
        <v>13</v>
      </c>
      <c r="F24" s="13" t="s">
        <v>86</v>
      </c>
      <c r="G24" s="13" t="s">
        <v>87</v>
      </c>
      <c r="H24" s="27" t="s">
        <v>95</v>
      </c>
      <c r="I24" s="43"/>
      <c r="J24" s="33"/>
      <c r="K24" s="11" t="s">
        <v>29</v>
      </c>
      <c r="L24" s="11" t="s">
        <v>48</v>
      </c>
      <c r="M24" s="20" t="s">
        <v>50</v>
      </c>
    </row>
    <row r="25" spans="1:16" s="2" customFormat="1" ht="87" customHeight="1">
      <c r="A25" s="37"/>
      <c r="B25" s="7" t="s">
        <v>51</v>
      </c>
      <c r="C25" s="8">
        <v>10</v>
      </c>
      <c r="D25" s="17" t="s">
        <v>12</v>
      </c>
      <c r="E25" s="17" t="s">
        <v>13</v>
      </c>
      <c r="F25" s="13" t="s">
        <v>86</v>
      </c>
      <c r="G25" s="13" t="s">
        <v>87</v>
      </c>
      <c r="H25" s="10" t="s">
        <v>106</v>
      </c>
      <c r="I25" s="43"/>
      <c r="J25" s="33"/>
      <c r="K25" s="11" t="s">
        <v>45</v>
      </c>
      <c r="L25" s="11" t="s">
        <v>58</v>
      </c>
      <c r="M25" s="20" t="s">
        <v>50</v>
      </c>
      <c r="P25" s="18"/>
    </row>
    <row r="26" spans="1:16" s="2" customFormat="1" ht="76.5" customHeight="1">
      <c r="A26" s="37"/>
      <c r="B26" s="7" t="s">
        <v>52</v>
      </c>
      <c r="C26" s="8">
        <v>10</v>
      </c>
      <c r="D26" s="17" t="s">
        <v>12</v>
      </c>
      <c r="E26" s="17" t="s">
        <v>13</v>
      </c>
      <c r="F26" s="13" t="s">
        <v>86</v>
      </c>
      <c r="G26" s="13" t="s">
        <v>87</v>
      </c>
      <c r="H26" s="10" t="s">
        <v>106</v>
      </c>
      <c r="I26" s="43"/>
      <c r="J26" s="33"/>
      <c r="K26" s="11" t="s">
        <v>45</v>
      </c>
      <c r="L26" s="11" t="s">
        <v>58</v>
      </c>
      <c r="M26" s="20" t="s">
        <v>50</v>
      </c>
      <c r="P26" s="18"/>
    </row>
    <row r="27" spans="1:13" s="2" customFormat="1" ht="110.25" customHeight="1">
      <c r="A27" s="37"/>
      <c r="B27" s="7" t="s">
        <v>35</v>
      </c>
      <c r="C27" s="8">
        <v>20</v>
      </c>
      <c r="D27" s="17" t="s">
        <v>12</v>
      </c>
      <c r="E27" s="17" t="s">
        <v>13</v>
      </c>
      <c r="F27" s="13" t="s">
        <v>86</v>
      </c>
      <c r="G27" s="13" t="s">
        <v>87</v>
      </c>
      <c r="H27" s="10" t="s">
        <v>92</v>
      </c>
      <c r="I27" s="43"/>
      <c r="J27" s="33"/>
      <c r="K27" s="11" t="s">
        <v>45</v>
      </c>
      <c r="L27" s="11" t="s">
        <v>58</v>
      </c>
      <c r="M27" s="20" t="s">
        <v>50</v>
      </c>
    </row>
    <row r="28" spans="1:16" s="2" customFormat="1" ht="106.5" customHeight="1">
      <c r="A28" s="37"/>
      <c r="B28" s="7" t="s">
        <v>36</v>
      </c>
      <c r="C28" s="8">
        <v>20</v>
      </c>
      <c r="D28" s="17" t="s">
        <v>12</v>
      </c>
      <c r="E28" s="17" t="s">
        <v>13</v>
      </c>
      <c r="F28" s="13" t="s">
        <v>86</v>
      </c>
      <c r="G28" s="13" t="s">
        <v>87</v>
      </c>
      <c r="H28" s="29" t="s">
        <v>108</v>
      </c>
      <c r="I28" s="43"/>
      <c r="J28" s="33"/>
      <c r="K28" s="11" t="s">
        <v>45</v>
      </c>
      <c r="L28" s="11" t="s">
        <v>58</v>
      </c>
      <c r="M28" s="20" t="s">
        <v>50</v>
      </c>
      <c r="P28" s="18"/>
    </row>
    <row r="29" spans="1:13" s="2" customFormat="1" ht="57" customHeight="1">
      <c r="A29" s="37"/>
      <c r="B29" s="7" t="s">
        <v>37</v>
      </c>
      <c r="C29" s="8">
        <v>5</v>
      </c>
      <c r="D29" s="17" t="s">
        <v>12</v>
      </c>
      <c r="E29" s="17" t="s">
        <v>13</v>
      </c>
      <c r="F29" s="13" t="s">
        <v>86</v>
      </c>
      <c r="G29" s="13" t="s">
        <v>87</v>
      </c>
      <c r="H29" s="16" t="s">
        <v>74</v>
      </c>
      <c r="I29" s="43"/>
      <c r="J29" s="33"/>
      <c r="K29" s="11" t="s">
        <v>29</v>
      </c>
      <c r="L29" s="11" t="s">
        <v>58</v>
      </c>
      <c r="M29" s="20" t="s">
        <v>50</v>
      </c>
    </row>
    <row r="30" spans="1:13" s="2" customFormat="1" ht="51" customHeight="1">
      <c r="A30" s="37"/>
      <c r="B30" s="7" t="s">
        <v>38</v>
      </c>
      <c r="C30" s="8">
        <v>4</v>
      </c>
      <c r="D30" s="17" t="s">
        <v>12</v>
      </c>
      <c r="E30" s="17" t="s">
        <v>13</v>
      </c>
      <c r="F30" s="13" t="s">
        <v>86</v>
      </c>
      <c r="G30" s="13" t="s">
        <v>87</v>
      </c>
      <c r="H30" s="16" t="s">
        <v>75</v>
      </c>
      <c r="I30" s="44"/>
      <c r="J30" s="34"/>
      <c r="K30" s="11" t="s">
        <v>29</v>
      </c>
      <c r="L30" s="11" t="s">
        <v>58</v>
      </c>
      <c r="M30" s="20" t="s">
        <v>50</v>
      </c>
    </row>
    <row r="31" spans="1:13" s="2" customFormat="1" ht="63.75" customHeight="1">
      <c r="A31" s="37"/>
      <c r="B31" s="7" t="s">
        <v>57</v>
      </c>
      <c r="C31" s="8">
        <v>12</v>
      </c>
      <c r="D31" s="9" t="s">
        <v>12</v>
      </c>
      <c r="E31" s="9" t="s">
        <v>13</v>
      </c>
      <c r="F31" s="13" t="s">
        <v>86</v>
      </c>
      <c r="G31" s="13" t="s">
        <v>87</v>
      </c>
      <c r="H31" s="10" t="s">
        <v>76</v>
      </c>
      <c r="I31" s="12" t="s">
        <v>89</v>
      </c>
      <c r="J31" s="14" t="s">
        <v>55</v>
      </c>
      <c r="K31" s="11" t="s">
        <v>45</v>
      </c>
      <c r="L31" s="15" t="s">
        <v>49</v>
      </c>
      <c r="M31" s="23" t="s">
        <v>63</v>
      </c>
    </row>
    <row r="33" spans="1:13" s="3" customFormat="1" ht="39.75" customHeight="1">
      <c r="A33" s="39" t="s">
        <v>53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</sheetData>
  <sheetProtection/>
  <mergeCells count="11">
    <mergeCell ref="I10:I14"/>
    <mergeCell ref="I15:I16"/>
    <mergeCell ref="J17:J22"/>
    <mergeCell ref="A2:M2"/>
    <mergeCell ref="A17:A31"/>
    <mergeCell ref="A4:A16"/>
    <mergeCell ref="A33:M33"/>
    <mergeCell ref="I4:I9"/>
    <mergeCell ref="I23:I30"/>
    <mergeCell ref="J23:J30"/>
    <mergeCell ref="I17:I22"/>
  </mergeCells>
  <dataValidations count="1">
    <dataValidation allowBlank="1" showInputMessage="1" showErrorMessage="1" sqref="J31 J17 J23"/>
  </dataValidations>
  <printOptions/>
  <pageMargins left="0.59" right="0.22999999999999998" top="0.55" bottom="0.35" header="0.43000000000000005" footer="0.2"/>
  <pageSetup fitToHeight="0" fitToWidth="1" horizontalDpi="600" verticalDpi="600" orientation="landscape" paperSize="9" r:id="rId1"/>
  <headerFooter alignWithMargins="0">
    <oddFooter>&amp;R&amp;P</oddFoot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www</cp:lastModifiedBy>
  <cp:lastPrinted>2022-06-22T08:13:20Z</cp:lastPrinted>
  <dcterms:created xsi:type="dcterms:W3CDTF">2017-12-21T01:34:03Z</dcterms:created>
  <dcterms:modified xsi:type="dcterms:W3CDTF">2022-06-28T02:55:08Z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