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对比图" sheetId="4" r:id="rId2"/>
  </sheets>
  <definedNames>
    <definedName name="_xlnm._FilterDatabase" localSheetId="0" hidden="1">Sheet1!$A$3:$N$6</definedName>
    <definedName name="_xlnm.Print_Area" localSheetId="0">Sheet1!$A$1:$K$6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<sst xmlns="http://schemas.openxmlformats.org/spreadsheetml/2006/main" count="59" uniqueCount="54">
  <si>
    <t>附件1</t>
  </si>
  <si>
    <t>哈尔滨理工大学2022-2023年招聘计划汇总表（二）</t>
  </si>
  <si>
    <t>岗位序号</t>
  </si>
  <si>
    <t>招聘单位</t>
  </si>
  <si>
    <t>招聘人数</t>
  </si>
  <si>
    <t>招聘系部</t>
  </si>
  <si>
    <t>学历</t>
  </si>
  <si>
    <t>学位</t>
  </si>
  <si>
    <t>专业要求</t>
  </si>
  <si>
    <t>招聘岗位所在团队负责人</t>
  </si>
  <si>
    <t>职业发展方向及培养方向</t>
  </si>
  <si>
    <t>考试方式</t>
  </si>
  <si>
    <t>联系方式</t>
  </si>
  <si>
    <t>自动化学院
（4人）</t>
  </si>
  <si>
    <t>电工教学中心</t>
  </si>
  <si>
    <t>研究生</t>
  </si>
  <si>
    <t>硕士及以上</t>
  </si>
  <si>
    <t>电气工程及其自动化、控制科学与工程、仪器科学与技术、信息与通信工程及电类相关专业</t>
  </si>
  <si>
    <t>于智龙</t>
  </si>
  <si>
    <t>培养成为非电类电工学教学骨干</t>
  </si>
  <si>
    <t>笔试+面试</t>
  </si>
  <si>
    <t>联系人：胡老师
联系方式：
0451-86390803</t>
  </si>
  <si>
    <t>理论电工教学部</t>
  </si>
  <si>
    <t>单薏</t>
  </si>
  <si>
    <t>培养成为电类专业基础课教学骨干</t>
  </si>
  <si>
    <t>马克思主义学院
（3人）</t>
  </si>
  <si>
    <t>马克思主义理论</t>
  </si>
  <si>
    <t>博士</t>
  </si>
  <si>
    <t>马克思主义理论相关专业</t>
  </si>
  <si>
    <t>孙明哲</t>
  </si>
  <si>
    <t>1.进行本科/研究生教学工作，熟练掌握1-2门课程的教学全过程；
2.考虑入职教师的研究方向及个人意愿，培养其开展马克思主义理论方向的科研工作；</t>
  </si>
  <si>
    <t>面试</t>
  </si>
  <si>
    <t>联系人：陶老师
联系方式：0451—86392482</t>
  </si>
  <si>
    <t>信息与计算科学、应用统计学</t>
  </si>
  <si>
    <t>数学</t>
  </si>
  <si>
    <t>英语</t>
  </si>
  <si>
    <t>法语</t>
  </si>
  <si>
    <t>马克思主义理论（习近平新时代中国特色社会主义思想）</t>
  </si>
  <si>
    <t>马克思主义原理</t>
  </si>
  <si>
    <t>中国近现代史纲要</t>
  </si>
  <si>
    <t>体育</t>
  </si>
  <si>
    <t>工程训练中心</t>
  </si>
  <si>
    <t>机械工程实验中心</t>
  </si>
  <si>
    <t>电子教研部</t>
  </si>
  <si>
    <t>工业设计</t>
  </si>
  <si>
    <t>车辆工程</t>
  </si>
  <si>
    <t>电子科学与技术</t>
  </si>
  <si>
    <t>电力系统及其自动化</t>
  </si>
  <si>
    <t>网络工程</t>
  </si>
  <si>
    <t>软件工程</t>
  </si>
  <si>
    <t>集成电路设计与集成系统</t>
  </si>
  <si>
    <t>数据科学与大数据技术</t>
  </si>
  <si>
    <t>物联网工程</t>
  </si>
  <si>
    <t>安全工程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</si>
</sst>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25" applyNumberFormat="0" applyAlignment="0" applyProtection="0">
      <alignment vertical="center"/>
    </xf>
    <xf numFmtId="0" fontId="24" fillId="12" borderId="21" applyNumberFormat="0" applyAlignment="0" applyProtection="0">
      <alignment vertical="center"/>
    </xf>
    <xf numFmtId="0" fontId="25" fillId="13" borderId="2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5" Type="http://schemas.microsoft.com/office/2011/relationships/chartColorStyle" Target="colors1.xml"/><Relationship Id="rId4" Type="http://schemas.microsoft.com/office/2011/relationships/chartStyle" Target="style1.xml"/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>
              <a:defRPr lang="zh-CN" sz="1500" b="1" i="0" u="none" strike="noStrike" kern="1200" spc="0" baseline="0">
                <a:ln w="0" cmpd="sng">
                  <a:noFill/>
                  <a:prstDash val="solid"/>
                </a:ln>
                <a:solidFill>
                  <a:srgbClr val="8A8884"/>
                </a:solidFill>
                <a:effectLst/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汉仪旗黑-55简" panose="00020600040101010101" charset="-128"/>
              </a:defRPr>
            </a:pPr>
            <a:r>
              <a:rPr lang="en-US" altLang="zh-CN"/>
              <a:t>2022</a:t>
            </a:r>
            <a:r>
              <a:rPr altLang="en-US"/>
              <a:t>年度与</a:t>
            </a:r>
            <a:r>
              <a:rPr lang="en-US" altLang="zh-CN"/>
              <a:t>2021</a:t>
            </a:r>
            <a:r>
              <a:rPr altLang="en-US"/>
              <a:t>年度招聘硕士教师专业数量对比图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对比图!$A$10</c:f>
              <c:strCache>
                <c:ptCount val="1"/>
                <c:pt idx="0">
                  <c:v>2022</c:v>
                </c:pt>
              </c:strCache>
            </c:strRef>
          </c:tx>
          <c:spPr>
            <a:blipFill rotWithShape="1">
              <a:blip xmlns:r="http://schemas.openxmlformats.org/officeDocument/2006/relationships" r:embed="rId2"/>
              <a:stretch>
                <a:fillRect/>
              </a:stretch>
            </a:blipFill>
            <a:ln>
              <a:noFill/>
            </a:ln>
            <a:effectLst>
              <a:outerShdw blurRad="76200" dir="18900000" sy="23000" kx="-1200000" algn="bl" rotWithShape="0">
                <a:sysClr val="windowText" lastClr="000000">
                  <a:lumMod val="75000"/>
                  <a:lumOff val="25000"/>
                  <a:alpha val="20000"/>
                </a:sysClr>
              </a:outerShdw>
            </a:effectLst>
          </c:spPr>
          <c:invertIfNegative val="0"/>
          <c:dLbls>
            <c:delete val="1"/>
          </c:dLbls>
          <c:cat>
            <c:strRef>
              <c:f>对比图!$B$9:$V$9</c:f>
              <c:strCache>
                <c:ptCount val="21"/>
                <c:pt idx="0">
                  <c:v>信息与计算科学、应用统计学</c:v>
                </c:pt>
                <c:pt idx="1">
                  <c:v>数学</c:v>
                </c:pt>
                <c:pt idx="2">
                  <c:v>英语</c:v>
                </c:pt>
                <c:pt idx="3">
                  <c:v>法语</c:v>
                </c:pt>
                <c:pt idx="4">
                  <c:v>马克思主义理论（习近平新时代中国特色社会主义思想）</c:v>
                </c:pt>
                <c:pt idx="5">
                  <c:v>马克思主义原理</c:v>
                </c:pt>
                <c:pt idx="6">
                  <c:v>中国近现代史纲要</c:v>
                </c:pt>
                <c:pt idx="7">
                  <c:v>体育</c:v>
                </c:pt>
                <c:pt idx="8">
                  <c:v>工程训练中心</c:v>
                </c:pt>
                <c:pt idx="9">
                  <c:v>机械工程实验中心</c:v>
                </c:pt>
                <c:pt idx="10">
                  <c:v>电子教研部</c:v>
                </c:pt>
                <c:pt idx="11">
                  <c:v>工业设计</c:v>
                </c:pt>
                <c:pt idx="12">
                  <c:v>车辆工程</c:v>
                </c:pt>
                <c:pt idx="13">
                  <c:v>电子科学与技术</c:v>
                </c:pt>
                <c:pt idx="14">
                  <c:v>电力系统及其自动化</c:v>
                </c:pt>
                <c:pt idx="15">
                  <c:v>网络工程</c:v>
                </c:pt>
                <c:pt idx="16">
                  <c:v>软件工程</c:v>
                </c:pt>
                <c:pt idx="17">
                  <c:v>集成电路设计与集成系统</c:v>
                </c:pt>
                <c:pt idx="18">
                  <c:v>数据科学与大数据技术</c:v>
                </c:pt>
                <c:pt idx="19">
                  <c:v>物联网工程</c:v>
                </c:pt>
                <c:pt idx="20">
                  <c:v>安全工程</c:v>
                </c:pt>
              </c:strCache>
            </c:strRef>
          </c:cat>
          <c:val>
            <c:numRef>
              <c:f>对比图!$B$10:$V$10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</c:numCache>
            </c:numRef>
          </c:val>
        </c:ser>
        <c:ser>
          <c:idx val="1"/>
          <c:order val="1"/>
          <c:tx>
            <c:strRef>
              <c:f>对比图!$A$11</c:f>
              <c:strCache>
                <c:ptCount val="1"/>
                <c:pt idx="0">
                  <c:v>2021</c:v>
                </c:pt>
              </c:strCache>
            </c:strRef>
          </c:tx>
          <c:spPr>
            <a:blipFill rotWithShape="1"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>
              <a:outerShdw blurRad="76200" dir="18900000" sy="23000" kx="-1200000" algn="bl" rotWithShape="0">
                <a:sysClr val="windowText" lastClr="000000">
                  <a:lumMod val="75000"/>
                  <a:lumOff val="25000"/>
                  <a:alpha val="20000"/>
                </a:sysClr>
              </a:outerShdw>
            </a:effectLst>
          </c:spPr>
          <c:invertIfNegative val="0"/>
          <c:dLbls>
            <c:delete val="1"/>
          </c:dLbls>
          <c:cat>
            <c:strRef>
              <c:f>对比图!$B$9:$V$9</c:f>
              <c:strCache>
                <c:ptCount val="21"/>
                <c:pt idx="0">
                  <c:v>信息与计算科学、应用统计学</c:v>
                </c:pt>
                <c:pt idx="1">
                  <c:v>数学</c:v>
                </c:pt>
                <c:pt idx="2">
                  <c:v>英语</c:v>
                </c:pt>
                <c:pt idx="3">
                  <c:v>法语</c:v>
                </c:pt>
                <c:pt idx="4">
                  <c:v>马克思主义理论（习近平新时代中国特色社会主义思想）</c:v>
                </c:pt>
                <c:pt idx="5">
                  <c:v>马克思主义原理</c:v>
                </c:pt>
                <c:pt idx="6">
                  <c:v>中国近现代史纲要</c:v>
                </c:pt>
                <c:pt idx="7">
                  <c:v>体育</c:v>
                </c:pt>
                <c:pt idx="8">
                  <c:v>工程训练中心</c:v>
                </c:pt>
                <c:pt idx="9">
                  <c:v>机械工程实验中心</c:v>
                </c:pt>
                <c:pt idx="10">
                  <c:v>电子教研部</c:v>
                </c:pt>
                <c:pt idx="11">
                  <c:v>工业设计</c:v>
                </c:pt>
                <c:pt idx="12">
                  <c:v>车辆工程</c:v>
                </c:pt>
                <c:pt idx="13">
                  <c:v>电子科学与技术</c:v>
                </c:pt>
                <c:pt idx="14">
                  <c:v>电力系统及其自动化</c:v>
                </c:pt>
                <c:pt idx="15">
                  <c:v>网络工程</c:v>
                </c:pt>
                <c:pt idx="16">
                  <c:v>软件工程</c:v>
                </c:pt>
                <c:pt idx="17">
                  <c:v>集成电路设计与集成系统</c:v>
                </c:pt>
                <c:pt idx="18">
                  <c:v>数据科学与大数据技术</c:v>
                </c:pt>
                <c:pt idx="19">
                  <c:v>物联网工程</c:v>
                </c:pt>
                <c:pt idx="20">
                  <c:v>安全工程</c:v>
                </c:pt>
              </c:strCache>
            </c:strRef>
          </c:cat>
          <c:val>
            <c:numRef>
              <c:f>对比图!$B$11:$V$11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931359401"/>
        <c:axId val="436532392"/>
      </c:barChart>
      <c:catAx>
        <c:axId val="93135940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85000"/>
              </a:sys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cap="none" spc="0" normalizeH="0" baseline="0">
                <a:solidFill>
                  <a:schemeClr val="bg1">
                    <a:lumMod val="65000"/>
                  </a:schemeClr>
                </a:solidFill>
                <a:uFill>
                  <a:solidFill>
                    <a:schemeClr val="tx1">
                      <a:lumMod val="65000"/>
                      <a:lumOff val="35000"/>
                    </a:schemeClr>
                  </a:solidFill>
                </a:uFill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汉仪旗黑-55简" panose="00020600040101010101" charset="-128"/>
              </a:defRPr>
            </a:pPr>
          </a:p>
        </c:txPr>
        <c:crossAx val="436532392"/>
        <c:crosses val="autoZero"/>
        <c:auto val="1"/>
        <c:lblAlgn val="ctr"/>
        <c:lblOffset val="100"/>
        <c:noMultiLvlLbl val="0"/>
      </c:catAx>
      <c:valAx>
        <c:axId val="436532392"/>
        <c:scaling>
          <c:orientation val="minMax"/>
        </c:scaling>
        <c:delete val="0"/>
        <c:axPos val="l"/>
        <c:majorGridlines>
          <c:spPr>
            <a:ln w="0" cap="flat" cmpd="sng" algn="ctr">
              <a:solidFill>
                <a:sysClr val="window" lastClr="FFFFFF">
                  <a:lumMod val="95000"/>
                </a:sysClr>
              </a:solidFill>
              <a:prstDash val="solid"/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rgbClr val="616161"/>
                  </a:solidFill>
                  <a:latin typeface="汉仪旗黑-55简" panose="00020600040101010101" charset="-128"/>
                  <a:ea typeface="汉仪旗黑-55简" panose="00020600040101010101" charset="-128"/>
                  <a:cs typeface="汉仪旗黑-55简" panose="00020600040101010101" charset="-128"/>
                  <a:sym typeface="汉仪旗黑-55简" panose="00020600040101010101" charset="-128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汉仪旗黑-55简" panose="00020600040101010101" charset="-128"/>
              </a:defRPr>
            </a:pPr>
          </a:p>
        </c:txPr>
        <c:crossAx val="93135940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616161"/>
                </a:solidFill>
                <a:latin typeface="汉仪旗黑-55简" panose="00020600040101010101" charset="-128"/>
                <a:ea typeface="汉仪旗黑-55简" panose="00020600040101010101" charset="-128"/>
                <a:cs typeface="汉仪旗黑-55简" panose="00020600040101010101" charset="-128"/>
                <a:sym typeface="汉仪旗黑-55简" panose="00020600040101010101" charset="-128"/>
              </a:defRPr>
            </a:pPr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2700" cap="flat" cmpd="sng" algn="ctr">
      <a:noFill/>
      <a:round/>
    </a:ln>
    <a:effectLst/>
  </c:spPr>
  <c:txPr>
    <a:bodyPr/>
    <a:lstStyle/>
    <a:p>
      <a:pPr>
        <a:defRPr lang="zh-CN">
          <a:solidFill>
            <a:srgbClr val="616161"/>
          </a:solidFill>
          <a:latin typeface="汉仪旗黑-55简" panose="00020600040101010101" charset="-128"/>
          <a:ea typeface="汉仪旗黑-55简" panose="00020600040101010101" charset="-128"/>
          <a:cs typeface="汉仪旗黑-55简" panose="00020600040101010101" charset="-128"/>
          <a:sym typeface="汉仪旗黑-55简" panose="00020600040101010101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82550</xdr:colOff>
      <xdr:row>12</xdr:row>
      <xdr:rowOff>45085</xdr:rowOff>
    </xdr:from>
    <xdr:to>
      <xdr:col>21</xdr:col>
      <xdr:colOff>148590</xdr:colOff>
      <xdr:row>49</xdr:row>
      <xdr:rowOff>5715</xdr:rowOff>
    </xdr:to>
    <xdr:graphicFrame>
      <xdr:nvGraphicFramePr>
        <xdr:cNvPr id="3" name="图表 2" descr="7b0a202020202263686172745265734964223a20223230343734353736220a7d0a"/>
        <xdr:cNvGraphicFramePr/>
      </xdr:nvGraphicFramePr>
      <xdr:xfrm>
        <a:off x="3406775" y="2689860"/>
        <a:ext cx="10703560" cy="6304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="115" zoomScaleNormal="100" workbookViewId="0">
      <selection activeCell="M5" sqref="M5"/>
    </sheetView>
  </sheetViews>
  <sheetFormatPr defaultColWidth="9" defaultRowHeight="13.5" outlineLevelRow="5"/>
  <cols>
    <col min="1" max="1" width="6.25833333333333" style="10" customWidth="1"/>
    <col min="2" max="2" width="12.2583333333333" style="10" customWidth="1"/>
    <col min="3" max="3" width="5.875" style="11" customWidth="1"/>
    <col min="4" max="4" width="15" style="12" customWidth="1"/>
    <col min="5" max="5" width="8" style="10" customWidth="1"/>
    <col min="6" max="6" width="7.875" style="10" customWidth="1"/>
    <col min="7" max="7" width="30" style="12" customWidth="1"/>
    <col min="8" max="8" width="10.25" style="10" customWidth="1"/>
    <col min="9" max="9" width="50.375" style="12" customWidth="1"/>
    <col min="10" max="10" width="11.625" style="10" customWidth="1"/>
    <col min="11" max="11" width="16.375" style="13" customWidth="1"/>
  </cols>
  <sheetData>
    <row r="1" spans="1:1">
      <c r="A1" s="14" t="s">
        <v>0</v>
      </c>
    </row>
    <row r="2" ht="26.25" spans="1:11">
      <c r="A2" s="15" t="s">
        <v>1</v>
      </c>
      <c r="B2" s="15"/>
      <c r="C2" s="15"/>
      <c r="D2" s="16"/>
      <c r="E2" s="15"/>
      <c r="F2" s="15"/>
      <c r="G2" s="15"/>
      <c r="H2" s="15"/>
      <c r="I2" s="15"/>
      <c r="J2" s="15"/>
      <c r="K2" s="16"/>
    </row>
    <row r="3" s="8" customFormat="1" ht="54" customHeight="1" spans="1:14">
      <c r="A3" s="17" t="s">
        <v>2</v>
      </c>
      <c r="B3" s="18" t="s">
        <v>3</v>
      </c>
      <c r="C3" s="19" t="s">
        <v>4</v>
      </c>
      <c r="D3" s="20" t="s">
        <v>5</v>
      </c>
      <c r="E3" s="20" t="s">
        <v>6</v>
      </c>
      <c r="F3" s="20" t="s">
        <v>7</v>
      </c>
      <c r="G3" s="21" t="s">
        <v>8</v>
      </c>
      <c r="H3" s="22" t="s">
        <v>9</v>
      </c>
      <c r="I3" s="20" t="s">
        <v>10</v>
      </c>
      <c r="J3" s="44" t="s">
        <v>11</v>
      </c>
      <c r="K3" s="45" t="s">
        <v>12</v>
      </c>
      <c r="L3" s="46"/>
      <c r="M3" s="46"/>
      <c r="N3" s="46"/>
    </row>
    <row r="4" s="9" customFormat="1" ht="66" customHeight="1" spans="1:11">
      <c r="A4" s="23">
        <v>1</v>
      </c>
      <c r="B4" s="23" t="s">
        <v>13</v>
      </c>
      <c r="C4" s="24">
        <v>2</v>
      </c>
      <c r="D4" s="25" t="s">
        <v>14</v>
      </c>
      <c r="E4" s="26" t="s">
        <v>15</v>
      </c>
      <c r="F4" s="27" t="s">
        <v>16</v>
      </c>
      <c r="G4" s="28" t="s">
        <v>17</v>
      </c>
      <c r="H4" s="29" t="s">
        <v>18</v>
      </c>
      <c r="I4" s="47" t="s">
        <v>19</v>
      </c>
      <c r="J4" s="48" t="s">
        <v>20</v>
      </c>
      <c r="K4" s="49" t="s">
        <v>21</v>
      </c>
    </row>
    <row r="5" s="9" customFormat="1" ht="67" customHeight="1" spans="1:11">
      <c r="A5" s="30">
        <v>2</v>
      </c>
      <c r="B5" s="30"/>
      <c r="C5" s="31">
        <v>2</v>
      </c>
      <c r="D5" s="32" t="s">
        <v>22</v>
      </c>
      <c r="E5" s="33" t="s">
        <v>15</v>
      </c>
      <c r="F5" s="34" t="s">
        <v>16</v>
      </c>
      <c r="G5" s="35" t="s">
        <v>17</v>
      </c>
      <c r="H5" s="36" t="s">
        <v>23</v>
      </c>
      <c r="I5" s="50" t="s">
        <v>24</v>
      </c>
      <c r="J5" s="51" t="s">
        <v>20</v>
      </c>
      <c r="K5" s="52"/>
    </row>
    <row r="6" customFormat="1" ht="117" customHeight="1" spans="1:11">
      <c r="A6" s="37">
        <v>3</v>
      </c>
      <c r="B6" s="38" t="s">
        <v>25</v>
      </c>
      <c r="C6" s="39">
        <v>3</v>
      </c>
      <c r="D6" s="40" t="s">
        <v>26</v>
      </c>
      <c r="E6" s="41" t="s">
        <v>15</v>
      </c>
      <c r="F6" s="41" t="s">
        <v>27</v>
      </c>
      <c r="G6" s="42" t="s">
        <v>28</v>
      </c>
      <c r="H6" s="43" t="s">
        <v>29</v>
      </c>
      <c r="I6" s="53" t="s">
        <v>30</v>
      </c>
      <c r="J6" s="54" t="s">
        <v>31</v>
      </c>
      <c r="K6" s="55" t="s">
        <v>32</v>
      </c>
    </row>
  </sheetData>
  <autoFilter ref="A3:N6">
    <extLst/>
  </autoFilter>
  <mergeCells count="3">
    <mergeCell ref="A2:K2"/>
    <mergeCell ref="B4:B5"/>
    <mergeCell ref="K4:K5"/>
  </mergeCells>
  <pageMargins left="0.196527777777778" right="0.196527777777778" top="0.357638888888889" bottom="0.161111111111111" header="0.298611111111111" footer="0.298611111111111"/>
  <pageSetup paperSize="9" scale="80" orientation="landscape" horizontalDpi="600"/>
  <headerFooter>
    <oddHeader>&amp;R第 &amp;P 页，共 &amp;N 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V11"/>
  <sheetViews>
    <sheetView topLeftCell="A19" workbookViewId="0">
      <selection activeCell="V48" sqref="V48"/>
    </sheetView>
  </sheetViews>
  <sheetFormatPr defaultColWidth="8.725" defaultRowHeight="13.5"/>
  <sheetData>
    <row r="9" s="1" customFormat="1" ht="59" customHeight="1" spans="2:22">
      <c r="B9" s="2" t="s">
        <v>33</v>
      </c>
      <c r="C9" s="2" t="s">
        <v>34</v>
      </c>
      <c r="D9" s="3" t="s">
        <v>35</v>
      </c>
      <c r="E9" s="3" t="s">
        <v>36</v>
      </c>
      <c r="F9" s="2" t="s">
        <v>37</v>
      </c>
      <c r="G9" s="2" t="s">
        <v>38</v>
      </c>
      <c r="H9" s="2" t="s">
        <v>39</v>
      </c>
      <c r="I9" s="2" t="s">
        <v>40</v>
      </c>
      <c r="J9" s="6" t="s">
        <v>41</v>
      </c>
      <c r="K9" s="6" t="s">
        <v>42</v>
      </c>
      <c r="L9" s="2" t="s">
        <v>43</v>
      </c>
      <c r="M9" s="6" t="s">
        <v>44</v>
      </c>
      <c r="N9" s="6" t="s">
        <v>45</v>
      </c>
      <c r="O9" s="2" t="s">
        <v>46</v>
      </c>
      <c r="P9" s="2" t="s">
        <v>47</v>
      </c>
      <c r="Q9" s="2" t="s">
        <v>48</v>
      </c>
      <c r="R9" s="2" t="s">
        <v>49</v>
      </c>
      <c r="S9" s="2" t="s">
        <v>50</v>
      </c>
      <c r="T9" s="2" t="s">
        <v>51</v>
      </c>
      <c r="U9" s="2" t="s">
        <v>52</v>
      </c>
      <c r="V9" s="7" t="s">
        <v>53</v>
      </c>
    </row>
    <row r="10" ht="14.25" spans="1:22">
      <c r="A10">
        <v>2022</v>
      </c>
      <c r="B10" s="4">
        <v>4</v>
      </c>
      <c r="C10" s="4">
        <v>4</v>
      </c>
      <c r="D10" s="4">
        <v>1</v>
      </c>
      <c r="E10" s="4">
        <v>1</v>
      </c>
      <c r="F10" s="4">
        <v>7</v>
      </c>
      <c r="G10" s="4">
        <v>2</v>
      </c>
      <c r="H10" s="4">
        <v>1</v>
      </c>
      <c r="I10" s="4">
        <v>2</v>
      </c>
      <c r="J10" s="4">
        <v>8</v>
      </c>
      <c r="K10" s="4">
        <v>1</v>
      </c>
      <c r="L10" s="4">
        <v>2</v>
      </c>
      <c r="M10" s="4">
        <v>1</v>
      </c>
      <c r="N10" s="4">
        <v>1</v>
      </c>
      <c r="O10" s="4">
        <v>1</v>
      </c>
      <c r="P10" s="4">
        <v>2</v>
      </c>
      <c r="Q10" s="4">
        <v>3</v>
      </c>
      <c r="R10" s="4">
        <v>3</v>
      </c>
      <c r="S10" s="4">
        <v>2</v>
      </c>
      <c r="T10" s="4">
        <v>3</v>
      </c>
      <c r="U10" s="4">
        <v>3</v>
      </c>
      <c r="V10" s="4">
        <v>2</v>
      </c>
    </row>
    <row r="11" spans="1:22">
      <c r="A11">
        <v>2021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2</v>
      </c>
      <c r="K11" s="5">
        <v>0</v>
      </c>
      <c r="L11" s="5">
        <v>0</v>
      </c>
      <c r="M11" s="5">
        <v>0</v>
      </c>
      <c r="N11" s="5">
        <v>2</v>
      </c>
      <c r="O11" s="5">
        <v>0</v>
      </c>
      <c r="P11" s="5">
        <v>2</v>
      </c>
      <c r="Q11" s="5">
        <v>0</v>
      </c>
      <c r="R11" s="5">
        <v>2</v>
      </c>
      <c r="S11" s="5">
        <v>0</v>
      </c>
      <c r="T11" s="5">
        <v>2</v>
      </c>
      <c r="U11" s="5">
        <v>2</v>
      </c>
      <c r="V11" s="5">
        <v>2</v>
      </c>
    </row>
  </sheetData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对比图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Visvajit</cp:lastModifiedBy>
  <dcterms:created xsi:type="dcterms:W3CDTF">2022-04-24T06:23:00Z</dcterms:created>
  <cp:lastPrinted>2022-06-07T15:34:00Z</cp:lastPrinted>
  <dcterms:modified xsi:type="dcterms:W3CDTF">2022-07-28T12:01:53Z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A079E3F6F719426AAE835907C50A0993</vt:lpwstr>
  </property>
  <property fmtid="{D5CDD505-2E9C-101B-9397-08002B2CF9AE}" pid="3" name="KSOProductBuildVer">
    <vt:lpwstr>2052-11.1.0.11875</vt:lpwstr>
  </property>
</Properties>
</file>