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本科及以上" sheetId="1" r:id="rId1"/>
  </sheets>
  <definedNames>
    <definedName name="_xlnm._FilterDatabase" localSheetId="0" hidden="1">本科及以上!$A$1:$J$4</definedName>
    <definedName name="_xlnm.Print_Area" localSheetId="0">本科及以上!$A$1:$J$89</definedName>
  </definedNames>
  <calcPr calcId="144525"/>
</workbook>
</file>

<file path=xl/sharedStrings.xml><?xml version="1.0" encoding="utf-8"?>
<sst xmlns="http://schemas.openxmlformats.org/spreadsheetml/2006/main" count="407" uniqueCount="242">
  <si>
    <t>包头市2022年高层次和急需紧缺人才需求目录（第五批）</t>
  </si>
  <si>
    <t>（如有就职意向请直接联系企业）</t>
  </si>
  <si>
    <t>序号</t>
  </si>
  <si>
    <t>企业
名称</t>
  </si>
  <si>
    <t>企业简介</t>
  </si>
  <si>
    <t>岗位</t>
  </si>
  <si>
    <t>人数</t>
  </si>
  <si>
    <t>招聘引才要求条件</t>
  </si>
  <si>
    <t xml:space="preserve">
联系方式
</t>
  </si>
  <si>
    <t>学历要求</t>
  </si>
  <si>
    <t>专业要求</t>
  </si>
  <si>
    <t>能力及其他要求</t>
  </si>
  <si>
    <t>相关待遇</t>
  </si>
  <si>
    <t>包钢
（集团）
公司</t>
  </si>
  <si>
    <t xml:space="preserve">    包钢于1954年成立，是国家“一五”期间建设的156个重点项目之一，是新中国在民族地区建设的第一个大型钢铁企业，是周恩来总理唯一为其投产剪彩的钢铁企业，是习近平总书记指出的“齐心协力建包钢”历史佳话红色资源的承载企业。经过60多年的发展，目前包钢已成为世界最大的稀土工业基地和我国重要的钢铁工业基地，拥有“包钢股份”“北方稀土”两个上市公司，钢铁、稀土、矿业等4个国家级技术中心，建设有白云鄂博稀土资源研究与综合利用国家重点实验室、院士专家工作站、博士后科研工作站、中试基地等行业一流研发平台。
    截至2021年底，集团公司资产总额2094亿元，在册职工4.83万人。2021年，包钢率先成为内蒙古首家收入超千亿元企业，首次实现利润过百亿元，完成了具有重大意义的历史性突破。</t>
  </si>
  <si>
    <t>行政
综合岗</t>
  </si>
  <si>
    <t>本科
及以上</t>
  </si>
  <si>
    <t xml:space="preserve"> 汉语言文学、中文、秘书学专业</t>
  </si>
  <si>
    <t>基层历练</t>
  </si>
  <si>
    <t>安家费待遇：博士研究生8万元、硕士研究生5万元、本科3万元的安家费。
薪酬待遇：试用期（实习期）期满考核合格后以岗定薪。硕士研究生享受600元/月、博士研究生享受1200元/月研究生津贴；享受五险二金（工作满一年，可自愿参加企业年金）。</t>
  </si>
  <si>
    <t>联系人：周老师             
联系电话：
0472-2669316               
电子邮箱：
bgzp2023@163.com</t>
  </si>
  <si>
    <t>专业
技术岗</t>
  </si>
  <si>
    <t>硕士
及以上</t>
  </si>
  <si>
    <t>钢铁冶金专业</t>
  </si>
  <si>
    <t>技术中心</t>
  </si>
  <si>
    <t>材料成型及控制工程、金属材料工程专业</t>
  </si>
  <si>
    <t>博士</t>
  </si>
  <si>
    <t>高分子化学与物理、有机化学、材料物理与化学、有色冶金专业</t>
  </si>
  <si>
    <t>1.科研岗；
2.稀土研究院（天津分院1人，杭州分院5人）。</t>
  </si>
  <si>
    <t>安家费待遇：博士研究生15万元、硕士研究生8万元。
薪酬待遇：硕士研究生两年内7500-9000元/月；两年后按课题项目执行；博士研究生四年内28万元/年，四年后按课题项目执行；享受五险二金（工作满一年，可自愿参加企业年金）。</t>
  </si>
  <si>
    <t>有机化学、分析化学、物理化学、无机化学、材料物理与化学、材料学、光学工程、化学工程、物理学、材料加工工程、矿物学、岩石学、矿床学、冶金物理化学、有色金属冶金、矿物加工工程、钢铁冶金、机械电子工程、机械制造及其自动化专业</t>
  </si>
  <si>
    <t>1.科研岗；
2.稀土研究院（天津分院4人，杭州分院5人）。</t>
  </si>
  <si>
    <t>材料类、工程类专业</t>
  </si>
  <si>
    <t>包头冶金建筑研究院
工作地点:包头或周边盟市
工作要求：
1.具有良好的沟通能力和学习能力，吃苦耐劳，工作积极、有责任心，有团队合作精神；
2.熟练使用办公软件、CAD、PKPM等软件。</t>
  </si>
  <si>
    <t>新员工试用期（实习期）待遇：本科不低于 3500 元/月、硕士4000 元/月、博士5000元/月；享受相应津补贴待遇。试用期（实习期）期满考核合格后以岗定薪；享受五险二金（工作满一年，可自愿参加企业年金）。</t>
  </si>
  <si>
    <t>电机专业</t>
  </si>
  <si>
    <t>包钢集团电气有限公司</t>
  </si>
  <si>
    <t>本科入职一年内月薪5000-7500+元，入职满一年月薪6000-8500+元；研究生入职一年内月薪5700-10000+元；安家费本科生享受20000元，研究生享受30000元；享受五险二金（工作满一年，可自愿参加企业年金）。</t>
  </si>
  <si>
    <t>电气工程及自动化、自动化专业</t>
  </si>
  <si>
    <t>机械专业</t>
  </si>
  <si>
    <t>内蒙古森鼎环保节能
股份有限公司</t>
  </si>
  <si>
    <t>硕士研究生实习期待遇5500元/月，转正后待遇7000元/月以上；享受五险二金（工作满一年，可自愿参加企业年金）。</t>
  </si>
  <si>
    <t>建筑环境与能源应用工程（暖通、供热通风与空调）专业</t>
  </si>
  <si>
    <t>中冶西北工程技术有限公司</t>
  </si>
  <si>
    <t xml:space="preserve">    中冶西北工程技术有限公司（简称“中冶西北”）是上海宝冶集团有限公司全资子公司。其前身是原冶金工业部直属的包头钢铁设计研究总院。公司自1957年建院至今为国家经济建设做出了重大贡献。历经变革的中冶西北，是一个以工程设计、全过程咨询、EPC工程总承包及产业园区一体化服务为主业，以技术研究及相关服务产业为支撑的多专业、跨行业的科技型、综合性企业。先后荣获“内蒙古自治区主席质量奖”、包头市第一批“百年老店”、内蒙古自治区“高新技术企业”“企业研究开发中心”“优秀勘察设计企业”和“AAA级信用企业”荣誉称号。2020年成为国家技术标准创新基地（水环境技术与装备）首批共建单位。
    中冶西北拥有建筑行业、市政行业、环境工程设计专项、城乡规划及冶金行业等多项工程设计类甲级资质和乙级资质，拥有环境影响评价、工程监理及工程造价咨询等多项工资咨询类的甲级资质和乙级资质。所从事的工程设计业务范围已全面涵盖市政、建筑、环境工程、工程咨询等行业，中冶西北是内蒙古自治区甲级资质最多、资质种类最全、资质等级最高的科研设计类企业之一。</t>
  </si>
  <si>
    <t>专业技术岗</t>
  </si>
  <si>
    <t>硕士及以上</t>
  </si>
  <si>
    <t>建筑学</t>
  </si>
  <si>
    <t>1.取得毕业证书、学位证书；
2.英语四级，学习成绩良好，专业基础扎实；
3.身体健康、综合素质好，积极乐观，有较强的团队协作精神和沟通、协调、组织能力；
4.取得相应国家注册资质证书或有一定相关工作经验的优先录用。</t>
  </si>
  <si>
    <t>1.应届硕士毕业生试用期薪资为6500元/月，博士另议；
2.享受“五险一金”“企业年金”“带薪休假” “交通补贴”“通讯补贴”“午餐补贴”“生日福利”等各项福利待遇。持注册证书人员享受证书津贴；
3.提供完善的教育培训与人才培养体系。提供良好的职业晋升空间、发展通道。</t>
  </si>
  <si>
    <t>联系人：银利军            联系电话：
0472-6958454
13948821112                  电子邮箱：zyxbzp@sbc一mcc.com</t>
  </si>
  <si>
    <t>能源与动力工程</t>
  </si>
  <si>
    <t>市政道路或交通工程</t>
  </si>
  <si>
    <t>电气工程</t>
  </si>
  <si>
    <t>环境工程类专业</t>
  </si>
  <si>
    <t>北奔重型汽车集团有限公司</t>
  </si>
  <si>
    <t xml:space="preserve">    中国兵器工业集团北奔重型汽车集团有限公司，是兵器工业集团重要的非承载轮式平台制造企业、重要的军民融合型子集团，是内蒙古自治区有影响力的本土汽车制造企业。企业构建了NG80、NG08、NG09、NG10四大产品平台，通过先进的整车总装、驾驶室、车架、车桥生产线打造北奔重卡精品。军品广泛服务于陆军、海军、空军、火箭军等各兵种；新能源重卡产品已开发牵引车、自卸车、宽体车共5款成熟产品，可满足厂内重载短倒、煤炭标载运输、城市渣土运输、坑口重载下坡运输等场景，累计行驶里程9000万公里，2021年市场销量位居行业前五，钢铁行业第一。产品广泛应用于水利、电力、石油、矿山、城建、交通及抗震抢险、防汛、预警、危险监测、反恐防暴等诸多工程、专用及特种车市场领域和物流运输领域，销往非洲、拉美、东南亚、中亚、中东等100多个国家和地区。</t>
  </si>
  <si>
    <t>本科及以上</t>
  </si>
  <si>
    <t>车辆工程、电气工程及其自动化、机械电子、电子信息工程、电子信息科学与技术、通讯工程等相关专业</t>
  </si>
  <si>
    <t>1.熟练使用CAD、CATIA等设计工具；
2.熟练应用质量工具（QFD、8D、DFMEA等)；
3.熟悉商用车或特种车车架架构/动传系统/汽车造型设计/整车电器系统，熟悉相关政策、法规、标准；
4.有团队合作精神，能吃苦耐劳，具备良好的沟通能力。</t>
  </si>
  <si>
    <t>1.博士研究生薪资面议；硕士研究生试用期工资4000-7000元/月；本科生试用期工资3000-5000元/月；
2.入职享有安家费：博士研究生重点院校10000元，一般院校8000元；硕士研究生重点院校5000元，一般院校3000元；本科重点院校2000元，一般院校1000元；
3.与公司签订正式劳动合同、本科及以上学历的在岗职工入职满三年后可申请一次性购房补贴6-15万元；
4.每年享有带薪年休假5-20天。</t>
  </si>
  <si>
    <t>联系人：
樊雯、张晓媛             联系电话：
0472-3119538         电子邮箱：beibenkaifake@163.com</t>
  </si>
  <si>
    <t>车辆工程、机械设计制造等相关专业</t>
  </si>
  <si>
    <t>1.熟悉整车开发流程，具备工艺同步开发能力；
2.具备CATIA三维建模能力，具备运用三维软件的工艺审查及工艺仿真能力；
3.具备PFEMA分析能力。</t>
  </si>
  <si>
    <t>车辆工程、机械设计制造及其自动化、自动控制原理等专业</t>
  </si>
  <si>
    <t>1.熟练使用Tecwre,nCode软件；
2.具备一定的车辆专业基础，机械设计专业基础或控制原理基础；
3.良好的沟通协调能力，具有团队精神。</t>
  </si>
  <si>
    <t>计算机、车辆工程、电气工程及自动化等相关专业</t>
  </si>
  <si>
    <t>1.具备扎实的Objective-c/Swift/android或ReactNative开发能力；                      
2.具备扎实的JavaScript、CSS、HTML、Ajax基础，熟悉W3C标准和ES规范；                                                            3.熟悉车辆CAN总线原理及相关测试工具，熟练使用CAD、CATIA等设计工具。</t>
  </si>
  <si>
    <t>计算机、信息管理与信息系统、数学、统计学等相关专业</t>
  </si>
  <si>
    <t>1.熟练使用less/sass等编译语言；               
2.掌握java；           
3.熟练掌握C++，,python,Matlab/Simulink等至少一种编程语言。</t>
  </si>
  <si>
    <t>车辆工程、自动化、电子信息工程、通讯工程等相关专业</t>
  </si>
  <si>
    <t>1.具备控制器硬件在环HIL测试经验/汽车CAN总线通讯及信号矩阵；                                                       2.精通NI硬件在环HIL测试经验/INCA、CANoe等总线测试工具；                                                           3.熟悉车辆动力学，熟悉测试理论。</t>
  </si>
  <si>
    <t>包头市绘宇测绘服务有限责任公司</t>
  </si>
  <si>
    <t xml:space="preserve">    包头市绘宇测绘服务有限责任公司成立于1998年，是以专业测绘、测绘高新技术研究、地理信息服务及测绘产品二次开发利用为一体的甲级资质测绘企业，获国家质量管理体系和职业健康安全管理体系双认证。2014年，评为包头市最具影响力企业。2016年，入列内蒙古自治区高新技术企业。2018年，评为国家科技型中小企业。2020年，荣获中国地理信息产业最具活力企业称号。
    公司秉承“科技引领、测绘为主、多种经营、优质服务”的经营理念，抢占市场制高点，率先在内蒙及周边地区，运用全数字三维激光扫描、近景摄影测量、无人机航测、三维建模等现代高新技术进行生产，极大地优化了产品品质，提高了劳动生产率。近年来，公司不仅在隧道、桥梁、铁路既有线测量、高速铁路测量的理论研究和生产实践上保持行业领先水平，还在不动产测量、草原生态监测、古建筑测量、地下管网测量等方面有较大作为。特别是入驻包头石拐新区以来，融合了数字化、信息化的测绘技术优势突显。助力地区经济发展，责无旁贷，绘宇由此成为内蒙地区最早从事智慧城市建设的企业，为包头市的城市建设和社会进步，做出了积极的贡献。</t>
  </si>
  <si>
    <t>三维、地理信息、通信、遥感、测绘工程、工程测量、计算机等相关专业</t>
  </si>
  <si>
    <t>1.熟练掌握CAD、arcgis、南方CASS等相关软件的使用；
2.有相关行业工作经验者，能够独立完成项目带领团队优先；
3.有较强的沟通能力、能吃苦且敬业，执行力强。</t>
  </si>
  <si>
    <t>1.试用期3000-3500元/月，转正5000元+/月；
2.意外险，五险，带薪年假、节假日、餐补、车补、年底奖金、员工福利等，提供住宿。</t>
  </si>
  <si>
    <t>联系人：翟羽菲
联系电话： 13739927756
电子邮箱：824411232@qq.com</t>
  </si>
  <si>
    <t>计算机相关专业</t>
  </si>
  <si>
    <t>1.精通Java语言，熟悉J2EE、pring、Hibernate、Struts等架构,掌握XML、HTML、CSS、JavaScript的使用及应用开发；熟悉Oracle、DB2、Mysql等数据库并能熟练使用SQL语言；熟悉Unix、Linux操作系统；
2.具有较强的学习能力、分析能力、理解能力、语言沟通能力和书面表达能力；
3.具有强烈的责任心和吃苦耐劳的精神，擅于协作，具备良好的团队合作精神，能够承受项目开发中的压力。</t>
  </si>
  <si>
    <t>内蒙古通威高纯晶硅有限公司</t>
  </si>
  <si>
    <t xml:space="preserve">    内蒙古通威高纯晶硅有限公司成立于2017年7月，注册资本28亿，是中国500强企业——通威股份（股票代码600438)旗下永祥股份在包头投资设立的子公司，位于包头市昆都仑区金属深加工园区内。
    公司一期2.5万吨高纯晶硅项目投资32亿元，二期5万吨高纯晶硅项目投资42亿元，目前公司在职员工1800余人。
    公司拥有国内一流技术专家和化工新能源管理团队,是专业从事高纯晶硅（多晶硅、单晶硅、电子级多晶硅）研究、开发、生产、销售的高科技型企业，致力于发展清洁能源，打造高纯晶硅及光伏产业的行业标杆。公司荣获国家级“高新技术企业”、自治区“企业研究开发中心”、自治区“绿色工厂”称号。</t>
  </si>
  <si>
    <t>化工、化学类</t>
  </si>
  <si>
    <t>谦虚好学，能够适应工作第一年倒班（四班三倒），专业知识扎实。</t>
  </si>
  <si>
    <t>1.硕士年薪15-24万元；博士年薪30万元；六险一金；津贴补贴：夏季高温津贴、冬季取暖津贴、话费补贴、私车公用补贴等；节日礼金：公司周年庆、春节、妇女节、端午节、儿童节、中秋节、员工生日等发放礼金。
2.带薪休假：带薪年假、产假、婚假、陪产假等。
3.培训拓展：定期开展各类培训及文化拓展活动，优秀员工旅游奖。
4.免费双人间宿舍：职工自助洗衣机，热水、无线网络、独卫一应俱全。
5.免费体检、通勤班车、停车场、体育馆、健身房、电影放映厅。</t>
  </si>
  <si>
    <t xml:space="preserve"> 联系人：周美香          联系电话：18904723022             电子邮箱：zhoumx@yongx.net</t>
  </si>
  <si>
    <t>谦虚好学，专业知识扎实。</t>
  </si>
  <si>
    <t>金力永磁（包头）科技有限公司</t>
  </si>
  <si>
    <t xml:space="preserve">    金力永磁（包头）科技有限公司成立于 2020 年 8 月 18 日，是江西金力永磁科技股份有限公司的全资子公司。公司建设的“高性能稀土永磁材料基地项目”具有 20000 吨高性能稀土永磁材料及永磁元器件生产能力。 
    目前，公司是唯一一家完成“A+H”两地上市的稀土永磁材料企业，具有较强的综合实力与市场竞争力。公司高度重视研发，加强创新技术、创新质量、创新能力、创新服务等方面的投入，在本部、荷兰、日本设立研究院进行磁性材料前沿技术研发，获得多项专利；渗透技术在美国、欧洲、日本均已经获得发明专利授权。 
    公司持续秉持“成为世界稀土永磁行业的领军企业”的发展理念，凭借着优异的技术能力与生产制造优势，努力打造种类齐全，技术先进的产品，广泛应用于风力发电、新能源汽车及汽车零部件，节能变频空调，节能电梯、机器人及智能制造、3C等领域，并与各行业国际领先企业建立了紧密的战略合作关系，最大程度满足客户需求，持续为客户创造价值。</t>
  </si>
  <si>
    <t>金属材料工程，材料成型，稀土工程、冶金工程、材料物理</t>
  </si>
  <si>
    <t>1.2021-2022届毕业生； 
2.较强的沟通协调能力，良好的团队合作精神，执行力强； 
3.具有奋斗和担当精神，成绩优秀，学生干部及三好学生优先； 
4.学习能力强，专业知识扎实，有实践经验者和专业特长优先。</t>
  </si>
  <si>
    <t>本科：综合年薪7-12万元、硕士：综合年薪8-16万元
福利待遇：
1.入职即缴纳五险一金（含养老、工伤、医疗、失业、生育、公积金）；
2.员工享有所有法定节假日及带薪年假；
3.员工享有节日福利、开工红包、生日福利、家属福利、季节性福利等；
4.免费提供住宿，精装公寓式宿舍，独立卫浴，配有洗衣机、热水器、直饮水；
5.免费就餐，千人食堂，营养搭配，一日四餐；
6.公司设有工龄津贴、年终奖、优秀员工奖、合理化建议奖、先进个人奖、股权激励等；
7.完善的人才培训体系：轮岗学习，职业技能提升、各种内部外部培训交流。</t>
  </si>
  <si>
    <t>联系人：张晓琳           联系电话： 18547238696        电子邮箱：bthr@jlmag.com.cn</t>
  </si>
  <si>
    <t>包头美科硅能源有限公司</t>
  </si>
  <si>
    <t xml:space="preserve">    包头美科硅能源有限公司，位于包头市昆都仑区金属深加工园区，成立于2018年7月，注册资本10.86亿元，是专业从事单晶拉棒、硅片及硅材料研发制造的国家级高新技术现代化企业。公司隶属于江苏美科太阳能科技股份有限公司，产业经验传承于环太集团，起始于2003年，是将太阳能晶硅线切割技术引入中国的先驱者。
    公司拥有独家研发的大尺寸热场拉晶工艺，建有15GW单晶拉棒、截断、开方、磨倒先进工艺生产线，与全球顶级智能制造的日立公司共同打造绿色智慧工厂。公司产品质量在行业内位居领先地位，通威集团、天合光能、爱旭太阳能、韩华集团和正泰新能源等光伏太阳能电池头部企业均为公司长期战略客户。</t>
  </si>
  <si>
    <t xml:space="preserve">材料类、物理类、光伏类、材料物理类相关专业
</t>
  </si>
  <si>
    <t>1.较强的沟通协调能力，良好的团队合作精神，执行力强；
2.学习能力强，专业知识扎实,有实践经验和专业特长优先；
3.勇于接受挑战和承受工作压力，能在基层岗位接受锻炼；
4.具备招聘岗位所要求的其他知识和专业技能及资格证书等。</t>
  </si>
  <si>
    <t>1.工资：
博士：面议
硕士：10-15万元/年
本科：6-8万元/年
2.福利待遇：
①入职当月缴纳“六险一金”；
②带薪年休假、节日福利、各类补贴、免费通勤车、员工宿舍、免费工作餐；
③公司长期为员工提供学历晋升教育平台。</t>
  </si>
  <si>
    <t>联系人：张鑫            联系电话：15661683793              电子邮箱：xin.zhang@meikesolar.com</t>
  </si>
  <si>
    <t>机械类、电气相关专业</t>
  </si>
  <si>
    <t>自动化、电气相关专业</t>
  </si>
  <si>
    <t>数学类、计算类、应用统计学</t>
  </si>
  <si>
    <t>包头长安永磁电机有限公司</t>
  </si>
  <si>
    <t xml:space="preserve">    包头长安永磁电机有限公司是我国最早开展永磁电机研发生产的单位，由成立于1983年的包头市永磁电机研究所2001年转制而来，坐落于包头稀土高新区，是国家级高新技术企业、国家知识产权优势企业、内蒙古自治区科技名牌企业、包头市首批科技“小巨人”企业。拥有内蒙古自治区永磁电机工程技术研究中心、内蒙古自治区先进永磁电机及其控制技术企业重点实验室。
    三十多年来，我公司完成了国家863计划项目、省部级攻关项目、国防高新工程配套项目等多项科研任务。开发了二十余类三百多个规格的高精密稀土永磁电机，多个产品国内领先、国际先进。公司拥有内蒙古自治区稀土永磁电机科技创新团队和内蒙古“草原英才”创新人才团队，有享受国务院特殊津贴专家2人，省部级突出贡献专家2人，内蒙古“草原英才”2人。公司依靠雄厚的技术实力，牢牢占据了国内稀土永磁电机高端市场，并打造出“长安”永磁电机知名品牌，产品广泛应用于航空、航天、航海、兵器等国防领域和风力发电、海浪发电、电动汽车等高效节能领域，产品与国内外厂商同台竞技，打造了可以信赖的民族品牌。</t>
  </si>
  <si>
    <t>控制科学与工程、电力电子与电力传动、仪器科学与工程</t>
  </si>
  <si>
    <t>1.掌握《电机学》《自动控制原理》《电力拖动自动控制系统》《单片机》等专业知识，熟悉《电力拖动》《电力电子技术》等专业知识；
2.能够熟练应用AD进行电路设计能够熟练应用Matlab/Simulink进行控制系统仿真，并进行电机系统仿真设计；
3.能够熟练应用DSP28335或ARM开展电机控制系统的设计。</t>
  </si>
  <si>
    <t>1.硕士：年薪8-13万元（可议），五险两金，员工体检、住宿，节日福利，生日礼券，其他特殊福利；
2.本科生:年薪6-10万元，五险两金，员工体检、住宿，节日福利，生日礼券。</t>
  </si>
  <si>
    <t>联系人：苏总                  联系电话：13514895042              电子邮箱：363704802@qq.com</t>
  </si>
  <si>
    <t>机械设计制造及其自动化
机械电子</t>
  </si>
  <si>
    <t>1.掌握《机械原理》《机械设计》《理论力学》《材料力学》等专业知识，有较好的制图基础；
2.能够熟练应用AUTOCAD、UG等二维、三维设计软件进行设计；
3.熟悉数控车、数控加工中心编程，能够独立编写工艺文件。</t>
  </si>
  <si>
    <t>自动化、电气工程及其自动化、测控技术与仪器</t>
  </si>
  <si>
    <t>1.掌握《电机学》《自动控制原理》《电力拖动自动控制系统》《单片机》等专业知识，熟悉《电力拖动》《电力电子技术》等专业知识；
2.能够熟练应用AD进行电路设计，能够熟练应用Matlab/Simulink进行控制系统仿真，并进行电机系统仿真设计；
3.能够熟练应用DSP28335或ARM开展电机控制系统的设计。</t>
  </si>
  <si>
    <t>包头市安德稀耐新材料有限公司</t>
  </si>
  <si>
    <t xml:space="preserve">    公司成立于2022年1月，公司注册资金陆仟万元，公司位于内蒙古包头市稀土高新区，依托包头市丰富的稀土资源和强大的稀土科研能力，与国内最大的稀土科研机构北方稀土研究院成立联合实验室，共同开发出多款稀土复合材料新产品，在行业内率先开创稀土复合隔热材料、稀土复合导热材料、稀土复合耐高温及耐侵蚀材料、稀土复合节能型高温材料等系列产品研发与应用，推动稀土在传统耐火材料产业的应用，提升耐火材料的整体性能，为钢铁、有色、电力、石化等行业提供优于常规材料的产品与服务。</t>
  </si>
  <si>
    <t>高技能岗</t>
  </si>
  <si>
    <t>耐火冶金、材料、稀土等相关专业</t>
  </si>
  <si>
    <t>1.主要对实验室相关产品研究与开发，形成实验结果进行汇报；
2.主导参与政府项目申报对接工作；
3.辅助监督原材料及产品的生产过程及抽样检验过程，发现问题及时提出；
4.具备一定的研发基础，承担或参与过课题项目且完成研发任务。</t>
  </si>
  <si>
    <t>工资：8000-12000元/月
福利待遇：
1.公司为职工缴纳五险一金，免费健康体检，发放节日福利，年底发放奖金；
2.外地工作提供住宿及餐补；
3.休假：节假日、年休假、探亲假；
4.晋升：公司具有完善的晋升通道，定期组织员工晋升，可按照晋升通道逐级晋升。</t>
  </si>
  <si>
    <t>联系人：周楠               联系电话：15124897897              电子邮箱：408415658@qq.com</t>
  </si>
  <si>
    <t>内蒙古薪宝高科技开发有限公司</t>
  </si>
  <si>
    <t xml:space="preserve">    公司成立于2018年，经过多年的努力与发展，目前已成为集选矿技术支持、选矿药剂研发、选矿药剂生产、环保科技开发、物资设备贸易、维修劳务服务于一体的多元化公司。公司是国家高新技术企业，致力于解决矿产资源的高效、清洁开发与大宗固体废弃物的生态、环保综合利用的技术研发及应用。
    公司以“引领选矿工业前进方向，创新选矿工业发展道路”为使命，攻克了富含磁黄铁矿的难选高硫铁矿石的脱硫和复杂共伴生矿萤石选矿技术，拥有了钢铁行业硫排放源头治理技术和冶金矿山尾矿综合利用先进工艺技术。</t>
  </si>
  <si>
    <t>矿物加工
选矿专业</t>
  </si>
  <si>
    <t>1.可以指导选矿操作，独立开展选矿试验研究;
2.在选矿生产、技术研究方面有丰富的经验;
3.熟悉选矿生产现场管理工作;
4.身体健康,无不良习惯、失信记录等。</t>
  </si>
  <si>
    <t>年薪10-30万元，季度、年度绩效奖金、六险，带薪年假。</t>
  </si>
  <si>
    <t>联系人：宋女士         
联系电话：18911839855      
联系人：云先生         
联系电话：13604720289
电子邮箱：18911839855@189.cn</t>
  </si>
  <si>
    <t>管理岗</t>
  </si>
  <si>
    <t>1.拥有相关选矿企业及现场的安全管理经验；
2.拥有国家注册安全工程师证书；
3.身体健康、无不良习惯、失信记录等。</t>
  </si>
  <si>
    <t>财务、会计、金融等相关专业</t>
  </si>
  <si>
    <r>
      <rPr>
        <sz val="11"/>
        <rFont val="仿宋"/>
        <charset val="134"/>
      </rPr>
      <t>1.有相关生产企业财务管理经验;</t>
    </r>
    <r>
      <rPr>
        <sz val="11"/>
        <rFont val="Times New Roman"/>
        <charset val="134"/>
      </rPr>
      <t> </t>
    </r>
    <r>
      <rPr>
        <sz val="11"/>
        <rFont val="仿宋"/>
        <charset val="134"/>
      </rPr>
      <t xml:space="preserve">
2.熟悉财务、会计、金融知识、财税相关法律法规及财务内控制度工作流程；
3.较强的成本管理、风险控制和财务分析能力;</t>
    </r>
    <r>
      <rPr>
        <sz val="11"/>
        <rFont val="Times New Roman"/>
        <charset val="134"/>
      </rPr>
      <t> </t>
    </r>
    <r>
      <rPr>
        <sz val="11"/>
        <rFont val="仿宋"/>
        <charset val="134"/>
      </rPr>
      <t xml:space="preserve">
4.成熟稳重、严谨细致、责任心强、保密意识强，忠于职业操守;</t>
    </r>
    <r>
      <rPr>
        <sz val="11"/>
        <rFont val="Times New Roman"/>
        <charset val="134"/>
      </rPr>
      <t> </t>
    </r>
    <r>
      <rPr>
        <sz val="11"/>
        <rFont val="仿宋"/>
        <charset val="134"/>
      </rPr>
      <t xml:space="preserve">
5.具有良好的沟通表达能力、团队合作精神，抗压能力强;</t>
    </r>
    <r>
      <rPr>
        <sz val="11"/>
        <rFont val="Times New Roman"/>
        <charset val="134"/>
      </rPr>
      <t> </t>
    </r>
    <r>
      <rPr>
        <sz val="11"/>
        <rFont val="仿宋"/>
        <charset val="134"/>
      </rPr>
      <t xml:space="preserve">
6.熟悉并主持过公司股改及上市的尽职调查等相关工作；
7.有生产、项目公司的工作经验优先。</t>
    </r>
  </si>
  <si>
    <t>法律相关专业</t>
  </si>
  <si>
    <t>1.统招本科及以上学历，法律等相关专业，具有律师执业资格证书和法律相关工作经验；
2.熟悉公司法、合同法、著作权法、劳动法等相关法律法规；
3.对工作热情，积极向上，踏实肯干，思维敏捷缜密，思路清晰，语言和文字表达能力强，具备各类法律事务的逻辑判断和分析能力。</t>
  </si>
  <si>
    <t>行政综合岗</t>
  </si>
  <si>
    <t>行政管理、法律、秘书、人力资源等相关专业</t>
  </si>
  <si>
    <t xml:space="preserve">1.负责根据公司的战略发展制定相应的行政人事工作战略；
2.负责公司各项规章制度的建设、完善并监督执行； 
3.对公司制定的各项工作目标进行执行监督及检查反馈；
4.负责公司外部关系及政府关系的联络和维护； 
5.负责公司行政、人事的统筹管理工作； 
6.负责公司后勤事务性保障工作。 
7.年龄38-45岁，有相关生产加工类企业相关工作经验。 </t>
  </si>
  <si>
    <t>包头天和磁材科技股份有限公司</t>
  </si>
  <si>
    <t xml:space="preserve">    包头天和磁材科技股份有限公司于2008年5月成立，注册于包头稀土高新区稀土应用产业园，是专业研发、生产和销售高性能稀土永磁材料的高新技术企业、科技创新型企业。主营稀土永磁钕铁硼（NdFeB）和钐钴（SmCo），产品节能环保，广泛应用于新能源汽车、风力发电、节能家电、智能制造、消费类电子等领域。
    公司拥有稀土原料供应-毛坯生产-完成品加工-表面处理的稀土永磁生产全产业链，具备先进生产技术，高端产品生产和研发能力，关键设备设计和制造能力，在不断发展壮大过程中，形成了原料供应、技术创新、产能规模和质量成本等核心优势。公司贯彻“顾客至上，清洁世界，磁引未来”使命，和“做永磁材料创新引领者”愿景及“安全、奋斗、创新、诚信、责任”核心价值观。未来，基于全球碳中和的目标要求，公司将坚持可持续发展理念，以自主技术研发创新为核心，充分依托包头稀土全产业链，深耕高性能稀土永磁材料领域，巩固质量及品牌优势，弘扬工匠精神，打造“百年天和”，努力成长为稀土永磁材料行业的全球领导者。公司曾获得“包头市科技小巨人”“内蒙古自治区优秀民营企业”“国家级绿色工厂”“内蒙古自治区主席质量奖”等荣誉。</t>
  </si>
  <si>
    <t>金属材料、物理、冶金粉末、机械、化学</t>
  </si>
  <si>
    <t>1.英语或日语基本听说读写；
2.实验室检验分析能力；
3.脚踏实地、刻苦钻研、善于总结发现；
4.自我驱动力强，能不断自我学习提升。</t>
  </si>
  <si>
    <t>1.待遇优厚，多种增长方式：
本科薪资：6-12万元/年；硕士薪资：8-15万元/年；博士面议。
①每年根据公司整体业绩，进行5%-10%的普涨调整；
②每年1月、7月根据个人工作考评，进行优秀晋级调整；
③每年不定期的进行职级晋升调整。
2.建有科学、合理的薪酬体系，工资构成=基本工资+绩效工资+工龄津贴+通讯津贴+加班工资+其他奖励等。
3.除固定工资及年度奖金外，公司还设有创新项目奖、专利奖、合理化建议等奖励项目。
4.公司处于准备上市期间，骨干力量、优秀人才有机会参与公司股权激励或进入员工持股平台。
5.缴纳五险一金。
6.免费宿舍；职工食堂，为职工提供丰富的菜肴。
7.众多专业培训机会，如参加行业学术交流会和国际展销会、聘请高端技术人员进行课题研究及现场指导等。</t>
  </si>
  <si>
    <t>联系人：刘女士          联系电话：
0472-5240512
15124882766             电子邮箱：bthr@thmagnetics.com</t>
  </si>
  <si>
    <t>金属材料、粉末冶金、机械制造、化学</t>
  </si>
  <si>
    <t>1.良好的团队合作能力、沟通组织能力；
2.善于学习，善于总结经验并提升自我；
3.CET-4，英语口语优秀者优先录用。</t>
  </si>
  <si>
    <t>理工科、工业工程专业优先考虑</t>
  </si>
  <si>
    <t>1.学习能力强，能够尽快学习并掌握行业和质量相关知识；
2.有一定的质量意识，并能够严格执行公司相关质量规定；
3.有较强的沟通协调能力及一定的抗压能力。</t>
  </si>
  <si>
    <t>理工科、市场营销、英语、日语</t>
  </si>
  <si>
    <t>开拓进取，目标性强，具有较强抗压性及自我驱动力。</t>
  </si>
  <si>
    <t>日语</t>
  </si>
  <si>
    <t>1.具备日语优势，能够流利沟通交流者优先录用；
2.具有较强的组织协调能力及沟通能力。</t>
  </si>
  <si>
    <t>内蒙古鑫元硅材料科技有限公司</t>
  </si>
  <si>
    <t xml:space="preserve">    内蒙古鑫元硅材料科技有限公司，主要从事颗粒硅研发、生产和销售及相关配套新能源业务，公司成立于2021年4月2日，座落于内蒙古包头市金属深加工园区，是中国500强企业协鑫（集团）股份有限公司旗下公司。
    公司“年产30万吨颗粒硅及配套纳米硅”项目，占地5000亩，项目共分三期建设，一期实现年产10万吨颗粒硅及27万吨纳米硅产能。项目三期全部竣工投产后，将完成总投资300亿元，解决就业6000余人。十多年来，“协鑫”不断推动多晶硅产品技术多元发展，研发出完全具有自主知识产权的FBR法颗粒硅并实现万吨级量产，主导制定FBR法颗粒硅的国际标准1项，国家标准2项，授权专利136项。FBR法颗粒硅生产工艺相比传统改良西门子法，新建工厂投资降低30%，综合电耗降低70%，生产技术和产品质量均处于世界领先地位。2021年5月，协鑫FBR法颗粒硅经中国质量认证中心认证，碳足迹数值20.74千克二氧化碳当量，刷新世界纪录，各项指标均符合并领先于“碳中和”工艺要求，颗粒硅全面应用将加速光伏产业制造端“碳中和”目标实现。</t>
  </si>
  <si>
    <t>化学工程与工艺、应用化学等化工相关专业</t>
  </si>
  <si>
    <t>1.化学化工相关专业毕业生；
2.熟悉并掌握企业所涉及的化工知识、化工操作原理及工艺控制要求；
3.有较强的化学化工理论基础，熟悉并掌握化工生产相关知识。</t>
  </si>
  <si>
    <t>七险一金（住房公积金按照包头市最高比例12%缴纳）、绩效奖金、年终分红、就餐补贴、交通补贴（免费通勤）、通讯补贴、健康体检、高温补贴、取暖补贴、节日慰问、定期培训、团建拓展等。</t>
  </si>
  <si>
    <t>联系人：赵越             联系电话：18047201000        电子邮箱：nmxyhr@gcl-power.com</t>
  </si>
  <si>
    <t>机械设计制造、仪表、电气自动化、过程装备与控制工程及相关专业</t>
  </si>
  <si>
    <t>1.机械设计制造、仪表、电气自动化、过程装备与控制工程及相关专业毕业生；
2.熟悉并掌握企业所涉及的机械自动化、电气自动化等专业知识；
3.有较强的机械自动化、电气自动化理论基础，熟悉并掌握生产相关知识。</t>
  </si>
  <si>
    <t>包头顶津食品有限公司</t>
  </si>
  <si>
    <t xml:space="preserve">    康师傅主营业务有饮品、方便面、百事饮品及方便食品，总部位于上海市闵行区康师傅大楼。公司自创立至今有11.2万名员工，康师傅饮品事业产品有冰红茶、绿茶、奶茶、咖啡、矿泉水等饮品，2009年成立康饮事业包头供应链部，占地347亩，总投资7亿多元，公司正式签约员工300余人。作为快消品行业领导品牌，经过多年深耕与积累，深受消费者喜爱与支持。</t>
  </si>
  <si>
    <t>机械、自动化、电气、计算机等相关专业</t>
  </si>
  <si>
    <t>1.动手实操能力较强；
2.接受倒班制工作；
3.有学生会或社团组织经验优先。</t>
  </si>
  <si>
    <t>1.签订康师傅正式劳动合同；
2.入职缴纳七险一金；
3.实发薪资6800-7200元/月；
4.校企实习转正人员进入“金种子”计划，3-5年升至主管岗位；
5.享受工会福利、带薪年假、婚丧嫁娶假期、礼金等。</t>
  </si>
  <si>
    <t>联系人：郭建新              联系电话：15147270720                 电子邮箱：11018472@masterkong.com.cn</t>
  </si>
  <si>
    <t>能源、给排水、土木工程、电力自动化、动能等相关专业</t>
  </si>
  <si>
    <t>食品、化学、化工、生物工程等相关专业</t>
  </si>
  <si>
    <t>包头市英思特稀磁新材料股份有限公司</t>
  </si>
  <si>
    <t xml:space="preserve">    包头市英思特稀磁新材料股份有限公司创立于2011年6月，拥有3家子公司、2家分公司（昆山分公司及深圳分公司）及5个办事处。是一家主要从事稀土永磁材料应用器件研发、生产和销售的高新技术企业。公司专注于磁性器件终端应用技术开发，为客户提供磁路设计、精密加工、表面处理、智能组装等综合性解决方案。
    公司自设立以来坚持在消费电子领域深耕，凭借出色的研发设计能力、生产制造工艺和良好的产品质量，获得了下游客户对公司产品的认可与信任，已经成为多家国际知名消费电子品牌商的稀土永磁材料应用器件主要供应商。2021年，本公司还被国家工信部认定为“2021年国家技术创新示范企业”并入选工信部第三批国家级专精特新“小巨人”企业。
    未来，公司将继续在消费电子领域深耕细作，深挖现有客户的产品线，并加大向新能源汽车、工业电机等应用领域的拓展。</t>
  </si>
  <si>
    <t>应用物理学、材料物理、材料化学、冶金工程、金属材料、物理电子学</t>
  </si>
  <si>
    <t>具有较强的专业理论知识和研发设计能力。</t>
  </si>
  <si>
    <t>1.入职缴纳五险一金；
2.市三区免费通勤车/交通补助,免费宿舍；
3.工作餐/餐费补助、生日福利、节日福利；
4.各项补贴：人才补贴、工龄工资、学历补助、职称补助、通讯补助、全勤补助；
5.每年一次免费员工体检；
6.带薪休假：年休假、产假、陪产假、婚假、病假；
7.优秀员工旅游、优秀新员工奖励；
8.完善的培训提升体系。</t>
  </si>
  <si>
    <t>联系人：孙娜               联系电话：15354526875             电子邮箱：hrzhaopin@instmagnets.com</t>
  </si>
  <si>
    <t>应用物理学专业，材料物理、材料化学、冶金工程、金属材料、物理电子学、理工类专业</t>
  </si>
  <si>
    <t>1.具有较强的专业理论知识和研发设计能力，具有较强的协调组织能力；                       
2.英语优秀者优先。</t>
  </si>
  <si>
    <t>弘元新材料（包头）有限公司</t>
  </si>
  <si>
    <t xml:space="preserve">    弘元新材料（包头）有限公司（以下简称“弘元新材”）成立于2019年，是无锡上机数控股份有限公司（股票代码：603185）的全资子公司，注册资本7亿元。公司主要从事直拉单晶硅棒及相关产品的研发、加工、制造、销售，其产品作为光伏发电的基础材料，被广泛应用于太阳能领域，具有广阔的市场空间和良好的发展前景。
    弘元新材（包头）单晶项目，位于内蒙古包头市青山区装备制造产业园区新规划区，项目总投资253亿元，总占地面积1500亩，总建筑面积126万平方米。项目分四期建设，将建成年产75GW单晶拉晶和45GW切片的产能，并处于行业前列。项目建成达产后，就业安置人数可达15000人。
    截至2021年底，公司已建成三期项目，均做到了“当年开工、当年投产”，共计安装2408台单晶炉和234台切片机，具备年产35GW单晶拉晶和25GW切片的生产能力，产能处于行业前三。四期40GW单晶拉晶及配套项目，总投资148亿元，将于2023年陆续建成投产。</t>
  </si>
  <si>
    <t>机械类、物理类、化学类、电气自动化、材料类、动力工程类等、仪器类、环境类等理工相关专业</t>
  </si>
  <si>
    <t>作为公司的各部门储备人才，在培训学习和轮岗学习之后，承担公司的专业技术方向工作。</t>
  </si>
  <si>
    <t>本科：年薪6-10万元
硕士：年薪10-18万元
博士：面议
六险一金、管吃管住、免费通勤、健康体检、带薪年假、节日福利、晋升路径、工会活动。</t>
  </si>
  <si>
    <t>联系人：赵娜        
联系电话：
0472-5100801
15354805486        
电子邮箱：zhaona@hongyuanxcl.com</t>
  </si>
  <si>
    <t>作为公司的各部门储备人才，在培训学习和轮岗学习之后，承担公司的生产管理方向工作。</t>
  </si>
  <si>
    <t>计算机类、财务类、人力资源管理、行政管理、信息技术、统计学等相关专业</t>
  </si>
  <si>
    <t>作为公司的各部门储备人才，在培训学习和轮岗学习之后，承担公司的职能方向工作。</t>
  </si>
  <si>
    <t>元泰丰（包头）生物科技有限公司</t>
  </si>
  <si>
    <t xml:space="preserve">    公司坐落于美丽的鹿城包头，成立于2014年，是中国500强企业--双良集团有限公司的控股公司。公司总投资约8亿元，占地370亩，年产（生物）有机肥60万吨，公司拥有国际先进的自主研发的BGF技术，致力于研发生产碳基微生物活性有机肥，用碳能焕活土壤生命力，守护“舌尖上的健康”，是内蒙古自治区的环保型科技领军企业，同时也是内蒙古生态环境和现代农业重点企业。</t>
  </si>
  <si>
    <t>质量管理</t>
  </si>
  <si>
    <t>1.有品质管理工作经验优先考虑；
2.熟悉质量控制方法；
3.熟悉管理体系文件管理办法。</t>
  </si>
  <si>
    <t>双休、法定假日、入职缴纳五险一金、年底双薪、年终奖、工龄工资、证件补贴、提供餐补、住宿/住房补贴、年度体检、节日福利、生日礼券。</t>
  </si>
  <si>
    <t>联系人：彭女士              联系电话：15848846288           电子邮箱：1079083658@qq.com</t>
  </si>
  <si>
    <t>植物病理
微生物</t>
  </si>
  <si>
    <t>1.具有微生物肥料相关研发经验优先考虑；
2.具有大田栽培种植经验优先考虑；
3.能熟悉判断作物常见病害，对致病菌有一定了解；
4.能熟练掌握肥料生测的相关手段。</t>
  </si>
  <si>
    <t>电气自动化</t>
  </si>
  <si>
    <t>1.具有相关资格证书；
2.有相关工作经验优先考虑；
3.熟悉电仪作业规程及电气设备工作原理、检维修方法，具有良好的人际协调和沟通能力；
4.熟练使用AI办公软件。</t>
  </si>
  <si>
    <t>工艺技术、化工、微生物等相关专业</t>
  </si>
  <si>
    <t>1.有实验室、科研机构、化工厂工作等相关经验，优先考虑；
2.有较强实验能力及动手能力；
3.熟练使用Word、Excel等办公软件，思维活跃，吃苦耐劳，认真负责。</t>
  </si>
  <si>
    <t>国药北方医院</t>
  </si>
  <si>
    <t xml:space="preserve">    国药北方（内蒙古）医疗健康产业有限公司隶属于国药医疗健康产业有限公司，是国药集团与兵器工业集团为深化国企改革、推动央企间资源整合、优化资源配置、提高医疗服务和管理水平，在内蒙古地区设立的医疗健康产业投资和运营管理平台。
    公司所属国药北方医院（包头医学院第三附属医院），国药北方医院（包医三附院），1958年建院，现已成为学科齐全、设备先进、技术力量雄厚的集医疗、教学、科研、预防保健、工业卫生于一体的现代化三级综合医院。医院建筑面积7.3万平方米，占地面积7.4万平方米，总资产4.6亿元。我院是国家级综合防治卒中中心单位；是国家标准化胸痛中心建设单位、国家标准化高血压中心建设单位；是青山区狂犬病和结核病定点医疗机构、青山区精神疾病治疗康复基地，拥有肾内科、口腔科、心理康复科三个包头市重点学科。多年来，医院秉承“厚德仁心、精益求精”的院训，以患者为中心、以员工为基石，竭诚为每位患者提供优质、高效的医疗健康服务。</t>
  </si>
  <si>
    <t>临床医学/儿科</t>
  </si>
  <si>
    <t xml:space="preserve">    见习（试用）期待遇：博士6000-8500元/月；硕士5000元/月；本科3000元/月；
    应聘人员经医院论证，部分岗位给予入职安家费待遇，具体如下：
1.具有医疗相关专业博士学位、学历证书的，享受入职安家费15万元；只具备博士学历证书或学位证书的，享受入职安家费10万元。
2.具有医疗相关专业硕士研究生学位、学历证书的，且毕业院校或所学专业为“双一流”范畴的，享受入职安家费10万元；其他院校的，享受入职安家费8万元。
3.具有医疗相关专业正高级职称的，享受入职奖励金15万元；具有副高级职称的，享受入职奖励金10万元；具备较强业务能力或技术专长的中级职称或公司紧缺成熟型专业人才的，享受入职奖励金5万元。</t>
  </si>
  <si>
    <t>联系人：胡昊                  联系电话：
0472-5231880
0472-5231881                  电子邮箱：bfyyrlzyk@163.com</t>
  </si>
  <si>
    <t>临床医学/眼科</t>
  </si>
  <si>
    <t>临床医学/妇产科</t>
  </si>
  <si>
    <t>研究生优先</t>
  </si>
  <si>
    <t>临床医学/呼吸内科</t>
  </si>
  <si>
    <t>临床医学/骨外科</t>
  </si>
  <si>
    <t>临床医学/急诊医学</t>
  </si>
  <si>
    <t>需要有ICU工作经验</t>
  </si>
  <si>
    <t>临床医学/内分泌科</t>
  </si>
  <si>
    <t>公共预防</t>
  </si>
  <si>
    <t>临床医学/医院管理</t>
  </si>
  <si>
    <t>有医院管理经验优先</t>
  </si>
  <si>
    <t>内蒙古豪安能源科技有限公司</t>
  </si>
  <si>
    <t xml:space="preserve">    内蒙古豪安能源科技有限公司是江西沐邦高科股份有限公司（股票简称：沐邦，股票代码：603398）的全资子公司，是国家高新技术企业，其高效单晶硅研究开发中心在2021年取得了内蒙古自治区企业研究开发中心的认定。本公司成立于2019年，坐落在内蒙古包头市土默特右旗新型工业园区内，总投资50亿元建设20GW太阳能级高效单晶硅棒项目，项目建成后可实现年销售收入120亿元，上交国家利税3亿元，解决就业3000人。</t>
  </si>
  <si>
    <t>理工类</t>
  </si>
  <si>
    <t>1.动力设备部：机械、电气、自动化、材料、工业工程、过程装备等； 
2.技术研发部：材料、物理、化学、机械、自动化、工业工程等；
3.环安部：安全工程师、环境工程；
4.计划经营部：会计、财务、经济学、工商管理、信息工程、工程造价等；
5.生产部：理工类均可；
6.人力行政部：人力资源、劳动保障、心理学、社会学。</t>
  </si>
  <si>
    <t xml:space="preserve">薪资：4000-6000元/月
</t>
  </si>
  <si>
    <t>联系人：戴宇红        联系电话：  18147371989                电子邮箱：neimenghaoan@163.com</t>
  </si>
  <si>
    <t>内蒙古新特硅材料有限公司</t>
  </si>
  <si>
    <t xml:space="preserve">    公司位于土默特右旗新型工业园区山格架化工园区内，建成后将实现单体工厂规模、多晶硅质量、单位成本、单位电耗、单位能耗、人均产量等指标达到国内一流、国际领先水平，对于加快新型工业转型发展，培育壮大战略性新兴产业，推动产业（链）向高端化、智能化、绿色化迈进，打造绿色能源基地和新型材料生产基地具有重要意义。蒙特项目总规划年产20万吨高纯多晶硅项目，分二期建设，一期于2021年6月开工，投资88亿元，占地1106亩，建设10万吨电子级多晶硅生产线，2022年6月底全面投产。一期项目建成后，新增直接就业岗位约1500个。
    “十四五”时期，将以特变电工新特能源年产20万吨高纯多晶硅项目为基础，围绕包头市千万千瓦级新能源基地建设，打造源网荷储一体化等新型电力系统，同时紧扣产业链供应链部署建设国家级硅基新材料研发创新中心，带动新能源和新材料产业延链补链强链，形成涵盖高纯工业硅、多晶硅、单晶硅、硅片、电池、组件、电力装备、系统集成的光伏绿色低碳循环经济产业链和涵盖晶体硅、有机硅、纳米硅、先进陶瓷等的硅基材料绿色低碳循环经济产业链。</t>
  </si>
  <si>
    <t>化学工程与技术、动力工程及工程热物理、化学、无机化学、热能动力</t>
  </si>
  <si>
    <t>1.研究课题较多涉及：流场仿真、流化床、吸附除杂、反应精馏、换热器防腐蚀、节能节水等，先进控制、人工智能控制算法、大数据分析与工业生产的结合；
2.专长：优先——AspenPlus、ProII等流程仿真计算，Fluent、Barracuda等三维建模与仿真计算，人工智能算法开发，化工工程设计，节能评价与分析。</t>
  </si>
  <si>
    <t>面议</t>
  </si>
  <si>
    <t>联系人：仲盼                  联系电话：16662727991                  电子邮箱：zhongpan@xinteenergy.com</t>
  </si>
  <si>
    <t>内蒙古杉杉新材料有限公司</t>
  </si>
  <si>
    <t xml:space="preserve">    内蒙古杉杉新材料有限公司成立于2018年1月，位于包头市九原工业园区，注册资本4亿元，占地面积317亩，是由中国第一家锂离子电池负极材料生产企业杉杉股份有限公司投资建设。公司主要从事锂电负极材料石墨化生产，项目总投资12亿元，是杉杉包头十万吨锂离子电池负极材料一体化基地重要组成部分。
    内蒙古杉杉新材料有限公司多年的石墨化超高温技术是产品的有力保障，石墨化固硫技术改进是达标排放的绿色保障；公司是全国同类企业中能耗低、效率高、环保优的生产企业。公司将秉承“正直、负责、创新、担当”的杉杉企业文化，为杉杉负极争光，为杉杉荣耀而战。</t>
  </si>
  <si>
    <t>应用化学、化工等相关专业</t>
  </si>
  <si>
    <t>1.生产技术及生产工艺的开发；   
2.对现在工艺流程和技术进行更新。</t>
  </si>
  <si>
    <t>五险一金、补充商业险、免费工作餐、免费住宿、带薪年假、健康体检、旅游团建、节日福利、生日福利、结婚生子津贴等。                 1.培养阶段
岗位实习→入职培训→导师带教→工厂实践→跟踪培养
2.晋升双通道
管理序列：专员→高级专员→主管→高级主管→部长助理→副部长→部长→ 总监
专业序列：技术员→助理工程师→工程师→资深工程师→高级工程师→ 资深高级工程师→教授级工程师→研发首席</t>
  </si>
  <si>
    <t xml:space="preserve"> 联系人：张嘉伟           联系电话： 18904729671             电子邮箱：zhang.jiawei@shanshan.com</t>
  </si>
  <si>
    <t>材料化学、无机非金属、应用化学、化工等相关专业</t>
  </si>
  <si>
    <t>1.负责车间成品物料的工单下发，在物料允许调配的情况下保证车间正常连续生产；
2.负责保证交付，保证合格率，逐渐提高收率，降低客户投诉，降低加工成本；
3.负责品质预警和供货预警，在满足条件的情况要及时通报。</t>
  </si>
  <si>
    <t>机械、电气、自动化等相关专业</t>
  </si>
  <si>
    <t>1.服从工程师的指令，完成技术员管辖范围内各类设备维护检修工作；
2.完成所辖区域设备、管网的定期巡视检查工作； 
3.完成所辖设备和所辖范围的现场文明生产工作；
4.及时完成安全隐患的整改，并根据设备的安全状态提出对设备改进的建议；
5.严格遵守各项操作规程和各项规章制度，不违章作业，拒绝违章指挥，指导、检查操作工按照操作规程操作设备。</t>
  </si>
  <si>
    <t>化学、化工、材料、质检等相关专业</t>
  </si>
  <si>
    <t>1.根据出炉情况及时间完成当日产品的取样检验工作；
2.按照相应流程对待检产品（原料、辅料）进行取样与检验，检验前以及检验过程中按照；
3.检验规范认真核实供应商、物料名称，填写检验原始数据记录；
4.负责物料的异常现象跟踪及确认并上报。</t>
  </si>
  <si>
    <t>弘元能源科技（包头）有限公司</t>
  </si>
  <si>
    <t xml:space="preserve">    弘元能源科技（包头）有限公司（以下简称“弘元能源”）成立于2022年1月19日，是无锡上机数控股份有限公司（股票代码：603185）的全资子公司，注册资本10亿元。公司主要从事工业硅及多晶硅的加工制造，被广泛应用于太阳能领域，具有广阔的市场空间和良好的发展前景。
    弘元能源科技（包头）公司15万吨高纯工业硅及10万吨高纯晶硅项目，位于内蒙古包头市固阳县金山工业园区纬二路，项目建设规划总投资118亿元，总占地面积1700亩。项目采用先进的改良西门子法工艺路线，工程技术成熟可靠，建成后生产成本将比同行业有显著的降低。项目从工艺、电气、建筑、给排水、生产管理节能五个方面采取了节能措施，涵盖工艺方案、设备选型、建筑物围护结构等，对后期项目运行过程中的节能降耗起到促进作用，其余各项指标均已达到行业先进值水平。项目建成后，形成年产15万吨高纯工业硅及10万吨高纯晶硅生产能力，带动光伏产业上下游联动合作，拉动当地配套产业持续发展，解决就业2000-3000人。
    项目于2022年4月开工，同年5月完成生产设备采购，10月完成土建施工，预计2023年第一季度末完成一期建设并投产。</t>
  </si>
  <si>
    <t>材料化学、化学、应用化学、化学工程与工艺、轻化工程、应用化工、煤化工技术、石油化工技术、精细化工技术、应用化工技术、煤化工技术、煤炭清洁利用技术、石油化工技术、分析检验技术、精细化工技术、药品生产技术、化工装备技术</t>
  </si>
  <si>
    <t xml:space="preserve">
1.有责任心，工作态度积极、认真，耐心细致；
2.愿意投身光伏制造行业，良好的沟通能力。</t>
  </si>
  <si>
    <t>1.全方位培养计划；
2.极具竞争力的薪酬及福利待遇，六险一金；
3.员工宿舍、免费三餐；
4.形式多样的部门团建活动。</t>
  </si>
  <si>
    <t xml:space="preserve"> 联系人：郎娜                  联系电话：
0472-8125890                  电子邮箱：langn@hongyuannykj.com</t>
  </si>
  <si>
    <t>冶金工程、无机非金属材料工程</t>
  </si>
  <si>
    <t>机械工程、机械设计制造及其自动化、自动化、机械电子工程</t>
  </si>
  <si>
    <t>电气工程及其自动化、机电一体化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</si>
</sst>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8"/>
      <color theme="1"/>
      <name val="黑体"/>
      <charset val="134"/>
    </font>
    <font>
      <b/>
      <sz val="18"/>
      <name val="黑体"/>
      <charset val="134"/>
    </font>
    <font>
      <b/>
      <sz val="18"/>
      <name val="方正小标宋简体"/>
      <charset val="134"/>
    </font>
    <font>
      <sz val="18"/>
      <name val="黑体"/>
      <charset val="134"/>
    </font>
    <font>
      <sz val="16"/>
      <name val="仿宋"/>
      <charset val="134"/>
    </font>
    <font>
      <sz val="12"/>
      <color theme="1"/>
      <name val="微软雅黑"/>
      <charset val="134"/>
    </font>
    <font>
      <sz val="12"/>
      <name val="微软雅黑"/>
      <charset val="134"/>
    </font>
    <font>
      <sz val="12"/>
      <name val="微软雅黑"/>
      <charset val="0"/>
    </font>
    <font>
      <sz val="11"/>
      <color theme="1"/>
      <name val="仿宋"/>
      <charset val="134"/>
    </font>
    <font>
      <sz val="11"/>
      <name val="仿宋"/>
      <charset val="134"/>
    </font>
    <font>
      <sz val="11"/>
      <color rgb="FF000000"/>
      <name val="仿宋"/>
      <charset val="134"/>
    </font>
    <font>
      <sz val="11"/>
      <name val="仿宋"/>
      <charset val="0"/>
    </font>
    <font>
      <sz val="11"/>
      <color rgb="FF111111"/>
      <name val="仿宋"/>
      <charset val="134"/>
    </font>
    <font>
      <sz val="12"/>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6"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8" fillId="9" borderId="0" applyNumberFormat="0" applyBorder="0" applyAlignment="0" applyProtection="0">
      <alignment vertical="center"/>
    </xf>
    <xf numFmtId="0" fontId="21" fillId="0" borderId="8" applyNumberFormat="0" applyFill="0" applyAlignment="0" applyProtection="0">
      <alignment vertical="center"/>
    </xf>
    <xf numFmtId="0" fontId="18" fillId="10" borderId="0" applyNumberFormat="0" applyBorder="0" applyAlignment="0" applyProtection="0">
      <alignment vertical="center"/>
    </xf>
    <xf numFmtId="0" fontId="27" fillId="11" borderId="9" applyNumberFormat="0" applyAlignment="0" applyProtection="0">
      <alignment vertical="center"/>
    </xf>
    <xf numFmtId="0" fontId="28" fillId="11" borderId="5" applyNumberFormat="0" applyAlignment="0" applyProtection="0">
      <alignment vertical="center"/>
    </xf>
    <xf numFmtId="0" fontId="29" fillId="12" borderId="10"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34" fillId="0" borderId="0"/>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0" fillId="0" borderId="0"/>
  </cellStyleXfs>
  <cellXfs count="8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 fillId="0" borderId="3" xfId="0" applyFont="1" applyBorder="1" applyAlignment="1">
      <alignment horizontal="center"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1" xfId="0" applyFont="1" applyBorder="1" applyAlignment="1">
      <alignment horizontal="left" vertical="center" wrapText="1"/>
    </xf>
    <xf numFmtId="0" fontId="1" fillId="0" borderId="4" xfId="0" applyFont="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0" fillId="0" borderId="1" xfId="44" applyFont="1" applyBorder="1" applyAlignment="1">
      <alignment horizontal="center" vertical="center" wrapText="1"/>
    </xf>
    <xf numFmtId="0" fontId="10" fillId="0" borderId="1" xfId="44" applyFont="1" applyBorder="1" applyAlignment="1">
      <alignment horizontal="left" vertical="center" wrapText="1"/>
    </xf>
    <xf numFmtId="0" fontId="10" fillId="0" borderId="1" xfId="51"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 fillId="0" borderId="2" xfId="0" applyFont="1" applyFill="1" applyBorder="1" applyAlignment="1">
      <alignment horizontal="center" vertical="center"/>
    </xf>
    <xf numFmtId="0" fontId="10" fillId="0" borderId="1"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10" fillId="0" borderId="1" xfId="0" applyFont="1" applyBorder="1" applyAlignment="1">
      <alignment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vertical="center" wrapText="1"/>
    </xf>
    <xf numFmtId="0" fontId="1" fillId="0" borderId="1" xfId="0" applyFont="1" applyBorder="1" applyAlignment="1">
      <alignment horizontal="center" vertical="center"/>
    </xf>
    <xf numFmtId="0" fontId="9" fillId="0" borderId="1" xfId="0" applyFont="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9" fillId="0" borderId="3" xfId="0" applyFont="1" applyBorder="1" applyAlignment="1">
      <alignment horizontal="center" vertical="center" wrapText="1"/>
    </xf>
    <xf numFmtId="0" fontId="10" fillId="0" borderId="1" xfId="44" applyFont="1" applyFill="1" applyBorder="1" applyAlignment="1">
      <alignment horizontal="left" vertical="center" wrapText="1"/>
    </xf>
    <xf numFmtId="0" fontId="10" fillId="0" borderId="1" xfId="51"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Fill="1" applyBorder="1" applyAlignment="1" applyProtection="1">
      <alignment horizontal="left" vertical="center" wrapText="1"/>
    </xf>
    <xf numFmtId="0" fontId="4" fillId="0" borderId="2"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4"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abSelected="1" view="pageBreakPreview" zoomScale="70" zoomScaleNormal="100" topLeftCell="A27" workbookViewId="0">
      <selection activeCell="D29" sqref="D29"/>
    </sheetView>
  </sheetViews>
  <sheetFormatPr defaultColWidth="8.72727272727273" defaultRowHeight="23"/>
  <cols>
    <col min="1" max="1" width="4.72727272727273" style="1" customWidth="1"/>
    <col min="2" max="2" width="10.3636363636364" style="2" customWidth="1"/>
    <col min="3" max="3" width="41.8181818181818" style="3" customWidth="1"/>
    <col min="4" max="4" width="8.44545454545455" style="2" customWidth="1"/>
    <col min="5" max="5" width="6.51818181818182" style="2" customWidth="1"/>
    <col min="6" max="6" width="7.05454545454545" style="2" customWidth="1"/>
    <col min="7" max="7" width="12.4636363636364" style="2" customWidth="1"/>
    <col min="8" max="8" width="37.1363636363636" style="3" customWidth="1"/>
    <col min="9" max="9" width="22.9909090909091" style="3" customWidth="1"/>
    <col min="10" max="10" width="19.7818181818182" style="2" customWidth="1"/>
    <col min="11" max="11" width="13.8909090909091" customWidth="1"/>
  </cols>
  <sheetData>
    <row r="1" ht="36" customHeight="1" spans="1:10">
      <c r="A1" s="4" t="s">
        <v>0</v>
      </c>
      <c r="B1" s="5"/>
      <c r="C1" s="6"/>
      <c r="D1" s="5"/>
      <c r="E1" s="5"/>
      <c r="F1" s="5"/>
      <c r="G1" s="5"/>
      <c r="H1" s="6"/>
      <c r="I1" s="6"/>
      <c r="J1" s="5"/>
    </row>
    <row r="2" ht="31" customHeight="1" spans="1:10">
      <c r="A2" s="7" t="s">
        <v>1</v>
      </c>
      <c r="B2" s="8"/>
      <c r="C2" s="9"/>
      <c r="D2" s="8"/>
      <c r="E2" s="8"/>
      <c r="F2" s="8"/>
      <c r="G2" s="8"/>
      <c r="H2" s="9"/>
      <c r="I2" s="9"/>
      <c r="J2" s="8"/>
    </row>
    <row r="3" ht="33" customHeight="1" spans="1:10">
      <c r="A3" s="10" t="s">
        <v>2</v>
      </c>
      <c r="B3" s="11" t="s">
        <v>3</v>
      </c>
      <c r="C3" s="11" t="s">
        <v>4</v>
      </c>
      <c r="D3" s="12" t="s">
        <v>5</v>
      </c>
      <c r="E3" s="12" t="s">
        <v>6</v>
      </c>
      <c r="F3" s="12" t="s">
        <v>7</v>
      </c>
      <c r="G3" s="13"/>
      <c r="H3" s="14"/>
      <c r="I3" s="14"/>
      <c r="J3" s="12" t="s">
        <v>8</v>
      </c>
    </row>
    <row r="4" ht="34" customHeight="1" spans="1:10">
      <c r="A4" s="10"/>
      <c r="B4" s="11"/>
      <c r="C4" s="11"/>
      <c r="D4" s="13"/>
      <c r="E4" s="13"/>
      <c r="F4" s="12" t="s">
        <v>9</v>
      </c>
      <c r="G4" s="12" t="s">
        <v>10</v>
      </c>
      <c r="H4" s="12" t="s">
        <v>11</v>
      </c>
      <c r="I4" s="12" t="s">
        <v>12</v>
      </c>
      <c r="J4" s="12"/>
    </row>
    <row r="5" ht="44" customHeight="1" spans="1:10">
      <c r="A5" s="15">
        <v>1</v>
      </c>
      <c r="B5" s="16" t="s">
        <v>13</v>
      </c>
      <c r="C5" s="17" t="s">
        <v>14</v>
      </c>
      <c r="D5" s="18" t="s">
        <v>15</v>
      </c>
      <c r="E5" s="19">
        <v>3</v>
      </c>
      <c r="F5" s="20" t="s">
        <v>16</v>
      </c>
      <c r="G5" s="20" t="s">
        <v>17</v>
      </c>
      <c r="H5" s="20" t="s">
        <v>18</v>
      </c>
      <c r="I5" s="40" t="s">
        <v>19</v>
      </c>
      <c r="J5" s="43" t="s">
        <v>20</v>
      </c>
    </row>
    <row r="6" ht="32" customHeight="1" spans="1:10">
      <c r="A6" s="21"/>
      <c r="B6" s="22"/>
      <c r="C6" s="23"/>
      <c r="D6" s="18" t="s">
        <v>21</v>
      </c>
      <c r="E6" s="19">
        <v>11</v>
      </c>
      <c r="F6" s="20" t="s">
        <v>22</v>
      </c>
      <c r="G6" s="20" t="s">
        <v>23</v>
      </c>
      <c r="H6" s="20" t="s">
        <v>24</v>
      </c>
      <c r="I6" s="40"/>
      <c r="J6" s="62"/>
    </row>
    <row r="7" ht="79" customHeight="1" spans="1:10">
      <c r="A7" s="21"/>
      <c r="B7" s="22"/>
      <c r="C7" s="23"/>
      <c r="D7" s="18" t="s">
        <v>21</v>
      </c>
      <c r="E7" s="19"/>
      <c r="F7" s="20"/>
      <c r="G7" s="20" t="s">
        <v>25</v>
      </c>
      <c r="H7" s="20"/>
      <c r="I7" s="40"/>
      <c r="J7" s="62"/>
    </row>
    <row r="8" ht="85" customHeight="1" spans="1:10">
      <c r="A8" s="21"/>
      <c r="B8" s="22"/>
      <c r="C8" s="23"/>
      <c r="D8" s="18" t="s">
        <v>21</v>
      </c>
      <c r="E8" s="19">
        <v>15</v>
      </c>
      <c r="F8" s="20" t="s">
        <v>26</v>
      </c>
      <c r="G8" s="20" t="s">
        <v>27</v>
      </c>
      <c r="H8" s="24" t="s">
        <v>28</v>
      </c>
      <c r="I8" s="40" t="s">
        <v>29</v>
      </c>
      <c r="J8" s="62"/>
    </row>
    <row r="9" ht="310" customHeight="1" spans="1:10">
      <c r="A9" s="25"/>
      <c r="B9" s="26"/>
      <c r="C9" s="27"/>
      <c r="D9" s="18" t="s">
        <v>21</v>
      </c>
      <c r="E9" s="19">
        <v>30</v>
      </c>
      <c r="F9" s="20" t="s">
        <v>22</v>
      </c>
      <c r="G9" s="20" t="s">
        <v>30</v>
      </c>
      <c r="H9" s="24" t="s">
        <v>31</v>
      </c>
      <c r="I9" s="40"/>
      <c r="J9" s="45"/>
    </row>
    <row r="10" ht="146" customHeight="1" spans="1:10">
      <c r="A10" s="15">
        <v>1</v>
      </c>
      <c r="B10" s="16" t="s">
        <v>13</v>
      </c>
      <c r="C10" s="17" t="s">
        <v>14</v>
      </c>
      <c r="D10" s="18" t="s">
        <v>21</v>
      </c>
      <c r="E10" s="19">
        <v>2</v>
      </c>
      <c r="F10" s="28" t="s">
        <v>16</v>
      </c>
      <c r="G10" s="28" t="s">
        <v>32</v>
      </c>
      <c r="H10" s="29" t="s">
        <v>33</v>
      </c>
      <c r="I10" s="63" t="s">
        <v>34</v>
      </c>
      <c r="J10" s="43" t="s">
        <v>20</v>
      </c>
    </row>
    <row r="11" ht="103" customHeight="1" spans="1:10">
      <c r="A11" s="21"/>
      <c r="B11" s="22"/>
      <c r="C11" s="23"/>
      <c r="D11" s="18" t="s">
        <v>21</v>
      </c>
      <c r="E11" s="19">
        <v>2</v>
      </c>
      <c r="F11" s="28" t="s">
        <v>16</v>
      </c>
      <c r="G11" s="30" t="s">
        <v>35</v>
      </c>
      <c r="H11" s="30" t="s">
        <v>36</v>
      </c>
      <c r="I11" s="64" t="s">
        <v>37</v>
      </c>
      <c r="J11" s="62"/>
    </row>
    <row r="12" ht="78" customHeight="1" spans="1:10">
      <c r="A12" s="21"/>
      <c r="B12" s="22"/>
      <c r="C12" s="23"/>
      <c r="D12" s="18" t="s">
        <v>21</v>
      </c>
      <c r="E12" s="19">
        <v>2</v>
      </c>
      <c r="F12" s="28" t="s">
        <v>16</v>
      </c>
      <c r="G12" s="30" t="s">
        <v>38</v>
      </c>
      <c r="H12" s="30" t="s">
        <v>36</v>
      </c>
      <c r="I12" s="64"/>
      <c r="J12" s="62"/>
    </row>
    <row r="13" ht="78" customHeight="1" spans="1:10">
      <c r="A13" s="21"/>
      <c r="B13" s="22"/>
      <c r="C13" s="23"/>
      <c r="D13" s="18" t="s">
        <v>21</v>
      </c>
      <c r="E13" s="19">
        <v>2</v>
      </c>
      <c r="F13" s="28" t="s">
        <v>16</v>
      </c>
      <c r="G13" s="30" t="s">
        <v>39</v>
      </c>
      <c r="H13" s="30" t="s">
        <v>36</v>
      </c>
      <c r="I13" s="64"/>
      <c r="J13" s="62"/>
    </row>
    <row r="14" ht="137" customHeight="1" spans="1:10">
      <c r="A14" s="21"/>
      <c r="B14" s="22"/>
      <c r="C14" s="23"/>
      <c r="D14" s="18" t="s">
        <v>21</v>
      </c>
      <c r="E14" s="19">
        <v>1</v>
      </c>
      <c r="F14" s="30" t="s">
        <v>22</v>
      </c>
      <c r="G14" s="30" t="s">
        <v>39</v>
      </c>
      <c r="H14" s="30" t="s">
        <v>40</v>
      </c>
      <c r="I14" s="64" t="s">
        <v>41</v>
      </c>
      <c r="J14" s="62"/>
    </row>
    <row r="15" ht="137" customHeight="1" spans="1:10">
      <c r="A15" s="25"/>
      <c r="B15" s="26"/>
      <c r="C15" s="27"/>
      <c r="D15" s="18" t="s">
        <v>21</v>
      </c>
      <c r="E15" s="19">
        <v>1</v>
      </c>
      <c r="F15" s="30" t="s">
        <v>22</v>
      </c>
      <c r="G15" s="30" t="s">
        <v>42</v>
      </c>
      <c r="H15" s="30" t="s">
        <v>40</v>
      </c>
      <c r="I15" s="64"/>
      <c r="J15" s="45"/>
    </row>
    <row r="16" ht="137" customHeight="1" spans="1:10">
      <c r="A16" s="31">
        <v>2</v>
      </c>
      <c r="B16" s="32" t="s">
        <v>43</v>
      </c>
      <c r="C16" s="33" t="s">
        <v>44</v>
      </c>
      <c r="D16" s="34" t="s">
        <v>45</v>
      </c>
      <c r="E16" s="34">
        <v>2</v>
      </c>
      <c r="F16" s="34" t="s">
        <v>46</v>
      </c>
      <c r="G16" s="35" t="s">
        <v>47</v>
      </c>
      <c r="H16" s="36" t="s">
        <v>48</v>
      </c>
      <c r="I16" s="40" t="s">
        <v>49</v>
      </c>
      <c r="J16" s="18" t="s">
        <v>50</v>
      </c>
    </row>
    <row r="17" ht="214" customHeight="1" spans="1:10">
      <c r="A17" s="31"/>
      <c r="B17" s="32"/>
      <c r="C17" s="33"/>
      <c r="D17" s="34" t="s">
        <v>45</v>
      </c>
      <c r="E17" s="34">
        <v>2</v>
      </c>
      <c r="F17" s="34" t="s">
        <v>46</v>
      </c>
      <c r="G17" s="35" t="s">
        <v>51</v>
      </c>
      <c r="H17" s="37"/>
      <c r="I17" s="40"/>
      <c r="J17" s="18"/>
    </row>
    <row r="18" ht="94" customHeight="1" spans="1:10">
      <c r="A18" s="31"/>
      <c r="B18" s="32"/>
      <c r="C18" s="33"/>
      <c r="D18" s="34" t="s">
        <v>45</v>
      </c>
      <c r="E18" s="34">
        <v>2</v>
      </c>
      <c r="F18" s="34" t="s">
        <v>46</v>
      </c>
      <c r="G18" s="35" t="s">
        <v>52</v>
      </c>
      <c r="H18" s="37"/>
      <c r="I18" s="40"/>
      <c r="J18" s="18"/>
    </row>
    <row r="19" ht="102" customHeight="1" spans="1:10">
      <c r="A19" s="31"/>
      <c r="B19" s="32"/>
      <c r="C19" s="33"/>
      <c r="D19" s="34" t="s">
        <v>45</v>
      </c>
      <c r="E19" s="34">
        <v>2</v>
      </c>
      <c r="F19" s="34" t="s">
        <v>46</v>
      </c>
      <c r="G19" s="35" t="s">
        <v>53</v>
      </c>
      <c r="H19" s="37"/>
      <c r="I19" s="40"/>
      <c r="J19" s="18"/>
    </row>
    <row r="20" ht="137" customHeight="1" spans="1:10">
      <c r="A20" s="31"/>
      <c r="B20" s="32"/>
      <c r="C20" s="33"/>
      <c r="D20" s="34" t="s">
        <v>45</v>
      </c>
      <c r="E20" s="34">
        <v>1</v>
      </c>
      <c r="F20" s="34" t="s">
        <v>46</v>
      </c>
      <c r="G20" s="35" t="s">
        <v>54</v>
      </c>
      <c r="H20" s="38"/>
      <c r="I20" s="40"/>
      <c r="J20" s="18"/>
    </row>
    <row r="21" ht="191" customHeight="1" spans="1:10">
      <c r="A21" s="39">
        <v>3</v>
      </c>
      <c r="B21" s="32" t="s">
        <v>55</v>
      </c>
      <c r="C21" s="33" t="s">
        <v>56</v>
      </c>
      <c r="D21" s="34" t="s">
        <v>45</v>
      </c>
      <c r="E21" s="34">
        <v>33</v>
      </c>
      <c r="F21" s="34" t="s">
        <v>57</v>
      </c>
      <c r="G21" s="34" t="s">
        <v>58</v>
      </c>
      <c r="H21" s="40" t="s">
        <v>59</v>
      </c>
      <c r="I21" s="40" t="s">
        <v>60</v>
      </c>
      <c r="J21" s="43" t="s">
        <v>61</v>
      </c>
    </row>
    <row r="22" ht="88" customHeight="1" spans="1:10">
      <c r="A22" s="41"/>
      <c r="B22" s="32"/>
      <c r="C22" s="33"/>
      <c r="D22" s="34" t="s">
        <v>45</v>
      </c>
      <c r="E22" s="34">
        <v>3</v>
      </c>
      <c r="F22" s="34" t="s">
        <v>57</v>
      </c>
      <c r="G22" s="34" t="s">
        <v>62</v>
      </c>
      <c r="H22" s="40" t="s">
        <v>63</v>
      </c>
      <c r="I22" s="40"/>
      <c r="J22" s="62"/>
    </row>
    <row r="23" ht="87" customHeight="1" spans="1:10">
      <c r="A23" s="41"/>
      <c r="B23" s="32"/>
      <c r="C23" s="33"/>
      <c r="D23" s="34" t="s">
        <v>45</v>
      </c>
      <c r="E23" s="34">
        <v>4</v>
      </c>
      <c r="F23" s="34" t="s">
        <v>57</v>
      </c>
      <c r="G23" s="34" t="s">
        <v>64</v>
      </c>
      <c r="H23" s="40" t="s">
        <v>65</v>
      </c>
      <c r="I23" s="40"/>
      <c r="J23" s="62"/>
    </row>
    <row r="24" ht="120" customHeight="1" spans="1:10">
      <c r="A24" s="41"/>
      <c r="B24" s="32"/>
      <c r="C24" s="33"/>
      <c r="D24" s="34" t="s">
        <v>45</v>
      </c>
      <c r="E24" s="34">
        <v>4</v>
      </c>
      <c r="F24" s="34" t="s">
        <v>57</v>
      </c>
      <c r="G24" s="34" t="s">
        <v>66</v>
      </c>
      <c r="H24" s="40" t="s">
        <v>67</v>
      </c>
      <c r="I24" s="40"/>
      <c r="J24" s="62"/>
    </row>
    <row r="25" ht="90" customHeight="1" spans="1:10">
      <c r="A25" s="41"/>
      <c r="B25" s="32"/>
      <c r="C25" s="33"/>
      <c r="D25" s="34" t="s">
        <v>45</v>
      </c>
      <c r="E25" s="34">
        <v>3</v>
      </c>
      <c r="F25" s="34" t="s">
        <v>57</v>
      </c>
      <c r="G25" s="34" t="s">
        <v>68</v>
      </c>
      <c r="H25" s="40" t="s">
        <v>69</v>
      </c>
      <c r="I25" s="40"/>
      <c r="J25" s="62"/>
    </row>
    <row r="26" ht="105" customHeight="1" spans="1:10">
      <c r="A26" s="42"/>
      <c r="B26" s="32"/>
      <c r="C26" s="33"/>
      <c r="D26" s="34" t="s">
        <v>45</v>
      </c>
      <c r="E26" s="34">
        <v>2</v>
      </c>
      <c r="F26" s="34" t="s">
        <v>57</v>
      </c>
      <c r="G26" s="34" t="s">
        <v>70</v>
      </c>
      <c r="H26" s="40" t="s">
        <v>71</v>
      </c>
      <c r="I26" s="40"/>
      <c r="J26" s="45"/>
    </row>
    <row r="27" ht="125" customHeight="1" spans="1:10">
      <c r="A27" s="39">
        <v>4</v>
      </c>
      <c r="B27" s="32" t="s">
        <v>72</v>
      </c>
      <c r="C27" s="33" t="s">
        <v>73</v>
      </c>
      <c r="D27" s="34" t="s">
        <v>45</v>
      </c>
      <c r="E27" s="34">
        <v>5</v>
      </c>
      <c r="F27" s="34" t="s">
        <v>57</v>
      </c>
      <c r="G27" s="34" t="s">
        <v>74</v>
      </c>
      <c r="H27" s="40" t="s">
        <v>75</v>
      </c>
      <c r="I27" s="40" t="s">
        <v>76</v>
      </c>
      <c r="J27" s="43" t="s">
        <v>77</v>
      </c>
    </row>
    <row r="28" ht="233" customHeight="1" spans="1:10">
      <c r="A28" s="41"/>
      <c r="B28" s="32"/>
      <c r="C28" s="33"/>
      <c r="D28" s="34" t="s">
        <v>45</v>
      </c>
      <c r="E28" s="34">
        <v>2</v>
      </c>
      <c r="F28" s="34" t="s">
        <v>57</v>
      </c>
      <c r="G28" s="34" t="s">
        <v>78</v>
      </c>
      <c r="H28" s="40" t="s">
        <v>79</v>
      </c>
      <c r="I28" s="40"/>
      <c r="J28" s="62"/>
    </row>
    <row r="29" ht="156" customHeight="1" spans="1:10">
      <c r="A29" s="15">
        <v>5</v>
      </c>
      <c r="B29" s="43" t="s">
        <v>80</v>
      </c>
      <c r="C29" s="44" t="s">
        <v>81</v>
      </c>
      <c r="D29" s="20" t="s">
        <v>45</v>
      </c>
      <c r="E29" s="20">
        <v>20</v>
      </c>
      <c r="F29" s="20" t="s">
        <v>46</v>
      </c>
      <c r="G29" s="20" t="s">
        <v>82</v>
      </c>
      <c r="H29" s="24" t="s">
        <v>83</v>
      </c>
      <c r="I29" s="65" t="s">
        <v>84</v>
      </c>
      <c r="J29" s="43" t="s">
        <v>85</v>
      </c>
    </row>
    <row r="30" ht="168" customHeight="1" spans="1:10">
      <c r="A30" s="25"/>
      <c r="B30" s="45"/>
      <c r="C30" s="46"/>
      <c r="D30" s="20" t="s">
        <v>45</v>
      </c>
      <c r="E30" s="20">
        <v>2</v>
      </c>
      <c r="F30" s="20" t="s">
        <v>26</v>
      </c>
      <c r="G30" s="20" t="s">
        <v>82</v>
      </c>
      <c r="H30" s="47" t="s">
        <v>86</v>
      </c>
      <c r="I30" s="66"/>
      <c r="J30" s="45"/>
    </row>
    <row r="31" ht="409" customHeight="1" spans="1:10">
      <c r="A31" s="48">
        <v>6</v>
      </c>
      <c r="B31" s="32" t="s">
        <v>87</v>
      </c>
      <c r="C31" s="33" t="s">
        <v>88</v>
      </c>
      <c r="D31" s="34" t="s">
        <v>45</v>
      </c>
      <c r="E31" s="49">
        <v>10</v>
      </c>
      <c r="F31" s="34" t="s">
        <v>57</v>
      </c>
      <c r="G31" s="34" t="s">
        <v>89</v>
      </c>
      <c r="H31" s="40" t="s">
        <v>90</v>
      </c>
      <c r="I31" s="40" t="s">
        <v>91</v>
      </c>
      <c r="J31" s="18" t="s">
        <v>92</v>
      </c>
    </row>
    <row r="32" ht="61" customHeight="1" spans="1:10">
      <c r="A32" s="39">
        <v>7</v>
      </c>
      <c r="B32" s="50" t="s">
        <v>93</v>
      </c>
      <c r="C32" s="33" t="s">
        <v>94</v>
      </c>
      <c r="D32" s="34" t="s">
        <v>45</v>
      </c>
      <c r="E32" s="49">
        <v>5</v>
      </c>
      <c r="F32" s="34" t="s">
        <v>46</v>
      </c>
      <c r="G32" s="34" t="s">
        <v>95</v>
      </c>
      <c r="H32" s="40" t="s">
        <v>96</v>
      </c>
      <c r="I32" s="40" t="s">
        <v>97</v>
      </c>
      <c r="J32" s="18" t="s">
        <v>98</v>
      </c>
    </row>
    <row r="33" ht="52" customHeight="1" spans="1:10">
      <c r="A33" s="41"/>
      <c r="B33" s="51"/>
      <c r="C33" s="33"/>
      <c r="D33" s="34" t="s">
        <v>45</v>
      </c>
      <c r="E33" s="49">
        <v>15</v>
      </c>
      <c r="F33" s="34" t="s">
        <v>57</v>
      </c>
      <c r="G33" s="34"/>
      <c r="H33" s="40"/>
      <c r="I33" s="40"/>
      <c r="J33" s="18"/>
    </row>
    <row r="34" ht="49" customHeight="1" spans="1:10">
      <c r="A34" s="41"/>
      <c r="B34" s="51"/>
      <c r="C34" s="33"/>
      <c r="D34" s="34" t="s">
        <v>45</v>
      </c>
      <c r="E34" s="49">
        <v>5</v>
      </c>
      <c r="F34" s="34" t="s">
        <v>57</v>
      </c>
      <c r="G34" s="34" t="s">
        <v>99</v>
      </c>
      <c r="H34" s="40"/>
      <c r="I34" s="40"/>
      <c r="J34" s="18"/>
    </row>
    <row r="35" ht="53" customHeight="1" spans="1:10">
      <c r="A35" s="41"/>
      <c r="B35" s="51"/>
      <c r="C35" s="33"/>
      <c r="D35" s="34" t="s">
        <v>45</v>
      </c>
      <c r="E35" s="49">
        <v>2</v>
      </c>
      <c r="F35" s="34" t="s">
        <v>57</v>
      </c>
      <c r="G35" s="34" t="s">
        <v>100</v>
      </c>
      <c r="H35" s="40"/>
      <c r="I35" s="40"/>
      <c r="J35" s="18"/>
    </row>
    <row r="36" ht="61" customHeight="1" spans="1:10">
      <c r="A36" s="42"/>
      <c r="B36" s="52"/>
      <c r="C36" s="33"/>
      <c r="D36" s="34" t="s">
        <v>45</v>
      </c>
      <c r="E36" s="49">
        <v>5</v>
      </c>
      <c r="F36" s="34" t="s">
        <v>57</v>
      </c>
      <c r="G36" s="34" t="s">
        <v>101</v>
      </c>
      <c r="H36" s="40"/>
      <c r="I36" s="40"/>
      <c r="J36" s="18"/>
    </row>
    <row r="37" ht="159" customHeight="1" spans="1:10">
      <c r="A37" s="39">
        <v>8</v>
      </c>
      <c r="B37" s="32" t="s">
        <v>102</v>
      </c>
      <c r="C37" s="33" t="s">
        <v>103</v>
      </c>
      <c r="D37" s="34" t="s">
        <v>45</v>
      </c>
      <c r="E37" s="34">
        <v>5</v>
      </c>
      <c r="F37" s="34" t="s">
        <v>46</v>
      </c>
      <c r="G37" s="34" t="s">
        <v>104</v>
      </c>
      <c r="H37" s="40" t="s">
        <v>105</v>
      </c>
      <c r="I37" s="40" t="s">
        <v>106</v>
      </c>
      <c r="J37" s="18" t="s">
        <v>107</v>
      </c>
    </row>
    <row r="38" ht="140" customHeight="1" spans="1:10">
      <c r="A38" s="41"/>
      <c r="B38" s="32"/>
      <c r="C38" s="33"/>
      <c r="D38" s="34" t="s">
        <v>45</v>
      </c>
      <c r="E38" s="34">
        <v>5</v>
      </c>
      <c r="F38" s="34" t="s">
        <v>57</v>
      </c>
      <c r="G38" s="34" t="s">
        <v>108</v>
      </c>
      <c r="H38" s="40" t="s">
        <v>109</v>
      </c>
      <c r="I38" s="40"/>
      <c r="J38" s="18"/>
    </row>
    <row r="39" ht="147" customHeight="1" spans="1:10">
      <c r="A39" s="41"/>
      <c r="B39" s="16"/>
      <c r="C39" s="17"/>
      <c r="D39" s="50" t="s">
        <v>45</v>
      </c>
      <c r="E39" s="50">
        <v>5</v>
      </c>
      <c r="F39" s="50" t="s">
        <v>57</v>
      </c>
      <c r="G39" s="50" t="s">
        <v>110</v>
      </c>
      <c r="H39" s="36" t="s">
        <v>111</v>
      </c>
      <c r="I39" s="40"/>
      <c r="J39" s="18"/>
    </row>
    <row r="40" ht="235" customHeight="1" spans="1:10">
      <c r="A40" s="31">
        <v>9</v>
      </c>
      <c r="B40" s="32" t="s">
        <v>112</v>
      </c>
      <c r="C40" s="33" t="s">
        <v>113</v>
      </c>
      <c r="D40" s="34" t="s">
        <v>114</v>
      </c>
      <c r="E40" s="34">
        <v>5</v>
      </c>
      <c r="F40" s="34" t="s">
        <v>46</v>
      </c>
      <c r="G40" s="34" t="s">
        <v>115</v>
      </c>
      <c r="H40" s="40" t="s">
        <v>116</v>
      </c>
      <c r="I40" s="40" t="s">
        <v>117</v>
      </c>
      <c r="J40" s="18" t="s">
        <v>118</v>
      </c>
    </row>
    <row r="41" ht="97" customHeight="1" spans="1:10">
      <c r="A41" s="31">
        <v>10</v>
      </c>
      <c r="B41" s="32" t="s">
        <v>119</v>
      </c>
      <c r="C41" s="33" t="s">
        <v>120</v>
      </c>
      <c r="D41" s="34" t="s">
        <v>45</v>
      </c>
      <c r="E41" s="34">
        <v>2</v>
      </c>
      <c r="F41" s="34" t="s">
        <v>46</v>
      </c>
      <c r="G41" s="34" t="s">
        <v>121</v>
      </c>
      <c r="H41" s="40" t="s">
        <v>122</v>
      </c>
      <c r="I41" s="40" t="s">
        <v>123</v>
      </c>
      <c r="J41" s="18" t="s">
        <v>124</v>
      </c>
    </row>
    <row r="42" ht="77" customHeight="1" spans="1:10">
      <c r="A42" s="31"/>
      <c r="B42" s="32"/>
      <c r="C42" s="33"/>
      <c r="D42" s="34" t="s">
        <v>125</v>
      </c>
      <c r="E42" s="34">
        <v>2</v>
      </c>
      <c r="F42" s="34" t="s">
        <v>57</v>
      </c>
      <c r="G42" s="34" t="s">
        <v>121</v>
      </c>
      <c r="H42" s="40" t="s">
        <v>126</v>
      </c>
      <c r="I42" s="40"/>
      <c r="J42" s="18"/>
    </row>
    <row r="43" ht="174" customHeight="1" spans="1:10">
      <c r="A43" s="31"/>
      <c r="B43" s="32"/>
      <c r="C43" s="33"/>
      <c r="D43" s="34" t="s">
        <v>125</v>
      </c>
      <c r="E43" s="34">
        <v>1</v>
      </c>
      <c r="F43" s="34" t="s">
        <v>57</v>
      </c>
      <c r="G43" s="34" t="s">
        <v>127</v>
      </c>
      <c r="H43" s="40" t="s">
        <v>128</v>
      </c>
      <c r="I43" s="40"/>
      <c r="J43" s="18"/>
    </row>
    <row r="44" ht="132" customHeight="1" spans="1:10">
      <c r="A44" s="31"/>
      <c r="B44" s="32"/>
      <c r="C44" s="33"/>
      <c r="D44" s="34" t="s">
        <v>125</v>
      </c>
      <c r="E44" s="34">
        <v>1</v>
      </c>
      <c r="F44" s="34" t="s">
        <v>57</v>
      </c>
      <c r="G44" s="34" t="s">
        <v>129</v>
      </c>
      <c r="H44" s="40" t="s">
        <v>130</v>
      </c>
      <c r="I44" s="40"/>
      <c r="J44" s="18"/>
    </row>
    <row r="45" ht="201" customHeight="1" spans="1:10">
      <c r="A45" s="31"/>
      <c r="B45" s="32"/>
      <c r="C45" s="33"/>
      <c r="D45" s="34" t="s">
        <v>131</v>
      </c>
      <c r="E45" s="34">
        <v>1</v>
      </c>
      <c r="F45" s="34" t="s">
        <v>57</v>
      </c>
      <c r="G45" s="34" t="s">
        <v>132</v>
      </c>
      <c r="H45" s="40" t="s">
        <v>133</v>
      </c>
      <c r="I45" s="40"/>
      <c r="J45" s="18"/>
    </row>
    <row r="46" ht="137" customHeight="1" spans="1:10">
      <c r="A46" s="31">
        <v>11</v>
      </c>
      <c r="B46" s="32" t="s">
        <v>134</v>
      </c>
      <c r="C46" s="33" t="s">
        <v>135</v>
      </c>
      <c r="D46" s="20" t="s">
        <v>45</v>
      </c>
      <c r="E46" s="20">
        <v>5</v>
      </c>
      <c r="F46" s="20" t="s">
        <v>46</v>
      </c>
      <c r="G46" s="20" t="s">
        <v>136</v>
      </c>
      <c r="H46" s="24" t="s">
        <v>137</v>
      </c>
      <c r="I46" s="24" t="s">
        <v>138</v>
      </c>
      <c r="J46" s="18" t="s">
        <v>139</v>
      </c>
    </row>
    <row r="47" ht="140" customHeight="1" spans="1:10">
      <c r="A47" s="31"/>
      <c r="B47" s="32"/>
      <c r="C47" s="33"/>
      <c r="D47" s="20" t="s">
        <v>45</v>
      </c>
      <c r="E47" s="20">
        <v>10</v>
      </c>
      <c r="F47" s="20" t="s">
        <v>57</v>
      </c>
      <c r="G47" s="20" t="s">
        <v>140</v>
      </c>
      <c r="H47" s="24" t="s">
        <v>141</v>
      </c>
      <c r="I47" s="24"/>
      <c r="J47" s="18"/>
    </row>
    <row r="48" ht="131" customHeight="1" spans="1:10">
      <c r="A48" s="31"/>
      <c r="B48" s="32"/>
      <c r="C48" s="33"/>
      <c r="D48" s="20" t="s">
        <v>125</v>
      </c>
      <c r="E48" s="20">
        <v>5</v>
      </c>
      <c r="F48" s="20" t="s">
        <v>57</v>
      </c>
      <c r="G48" s="20" t="s">
        <v>142</v>
      </c>
      <c r="H48" s="24" t="s">
        <v>143</v>
      </c>
      <c r="I48" s="24"/>
      <c r="J48" s="18"/>
    </row>
    <row r="49" ht="142" customHeight="1" spans="1:10">
      <c r="A49" s="31"/>
      <c r="B49" s="32"/>
      <c r="C49" s="33"/>
      <c r="D49" s="20" t="s">
        <v>125</v>
      </c>
      <c r="E49" s="20">
        <v>5</v>
      </c>
      <c r="F49" s="20" t="s">
        <v>57</v>
      </c>
      <c r="G49" s="20" t="s">
        <v>144</v>
      </c>
      <c r="H49" s="24" t="s">
        <v>145</v>
      </c>
      <c r="I49" s="24"/>
      <c r="J49" s="18"/>
    </row>
    <row r="50" ht="135" customHeight="1" spans="1:10">
      <c r="A50" s="31"/>
      <c r="B50" s="32"/>
      <c r="C50" s="33"/>
      <c r="D50" s="20" t="s">
        <v>125</v>
      </c>
      <c r="E50" s="20">
        <v>2</v>
      </c>
      <c r="F50" s="20" t="s">
        <v>57</v>
      </c>
      <c r="G50" s="20" t="s">
        <v>146</v>
      </c>
      <c r="H50" s="24" t="s">
        <v>147</v>
      </c>
      <c r="I50" s="24"/>
      <c r="J50" s="18"/>
    </row>
    <row r="51" ht="182" customHeight="1" spans="1:10">
      <c r="A51" s="31">
        <v>12</v>
      </c>
      <c r="B51" s="53" t="s">
        <v>148</v>
      </c>
      <c r="C51" s="33" t="s">
        <v>149</v>
      </c>
      <c r="D51" s="54" t="s">
        <v>114</v>
      </c>
      <c r="E51" s="55">
        <v>20</v>
      </c>
      <c r="F51" s="34" t="s">
        <v>46</v>
      </c>
      <c r="G51" s="53" t="s">
        <v>150</v>
      </c>
      <c r="H51" s="56" t="s">
        <v>151</v>
      </c>
      <c r="I51" s="67" t="s">
        <v>152</v>
      </c>
      <c r="J51" s="18" t="s">
        <v>153</v>
      </c>
    </row>
    <row r="52" ht="182" customHeight="1" spans="1:10">
      <c r="A52" s="31"/>
      <c r="B52" s="53"/>
      <c r="C52" s="33"/>
      <c r="D52" s="54" t="s">
        <v>114</v>
      </c>
      <c r="E52" s="34">
        <v>10</v>
      </c>
      <c r="F52" s="53" t="s">
        <v>46</v>
      </c>
      <c r="G52" s="54" t="s">
        <v>154</v>
      </c>
      <c r="H52" s="56" t="s">
        <v>155</v>
      </c>
      <c r="I52" s="67"/>
      <c r="J52" s="18"/>
    </row>
    <row r="53" ht="107" customHeight="1" spans="1:10">
      <c r="A53" s="31">
        <v>13</v>
      </c>
      <c r="B53" s="32" t="s">
        <v>156</v>
      </c>
      <c r="C53" s="33" t="s">
        <v>157</v>
      </c>
      <c r="D53" s="34" t="s">
        <v>45</v>
      </c>
      <c r="E53" s="34">
        <v>10</v>
      </c>
      <c r="F53" s="34" t="s">
        <v>57</v>
      </c>
      <c r="G53" s="34" t="s">
        <v>158</v>
      </c>
      <c r="H53" s="40" t="s">
        <v>159</v>
      </c>
      <c r="I53" s="40" t="s">
        <v>160</v>
      </c>
      <c r="J53" s="18" t="s">
        <v>161</v>
      </c>
    </row>
    <row r="54" ht="107" customHeight="1" spans="1:10">
      <c r="A54" s="31"/>
      <c r="B54" s="32"/>
      <c r="C54" s="33"/>
      <c r="D54" s="34" t="s">
        <v>45</v>
      </c>
      <c r="E54" s="34">
        <v>5</v>
      </c>
      <c r="F54" s="34" t="s">
        <v>57</v>
      </c>
      <c r="G54" s="34" t="s">
        <v>162</v>
      </c>
      <c r="H54" s="40"/>
      <c r="I54" s="40"/>
      <c r="J54" s="18"/>
    </row>
    <row r="55" ht="107" customHeight="1" spans="1:10">
      <c r="A55" s="31"/>
      <c r="B55" s="32"/>
      <c r="C55" s="33"/>
      <c r="D55" s="34" t="s">
        <v>125</v>
      </c>
      <c r="E55" s="34">
        <v>10</v>
      </c>
      <c r="F55" s="34" t="s">
        <v>57</v>
      </c>
      <c r="G55" s="34" t="s">
        <v>163</v>
      </c>
      <c r="H55" s="40"/>
      <c r="I55" s="40"/>
      <c r="J55" s="18"/>
    </row>
    <row r="56" ht="109" customHeight="1" spans="1:10">
      <c r="A56" s="57">
        <v>14</v>
      </c>
      <c r="B56" s="34" t="s">
        <v>164</v>
      </c>
      <c r="C56" s="58" t="s">
        <v>165</v>
      </c>
      <c r="D56" s="59" t="s">
        <v>45</v>
      </c>
      <c r="E56" s="59">
        <v>3</v>
      </c>
      <c r="F56" s="59" t="s">
        <v>26</v>
      </c>
      <c r="G56" s="34" t="s">
        <v>166</v>
      </c>
      <c r="H56" s="60" t="s">
        <v>167</v>
      </c>
      <c r="I56" s="60" t="s">
        <v>168</v>
      </c>
      <c r="J56" s="18" t="s">
        <v>169</v>
      </c>
    </row>
    <row r="57" ht="108" customHeight="1" spans="1:10">
      <c r="A57" s="57"/>
      <c r="B57" s="34"/>
      <c r="C57" s="58"/>
      <c r="D57" s="59" t="s">
        <v>45</v>
      </c>
      <c r="E57" s="59">
        <v>2</v>
      </c>
      <c r="F57" s="59"/>
      <c r="G57" s="34"/>
      <c r="H57" s="60"/>
      <c r="I57" s="60"/>
      <c r="J57" s="18"/>
    </row>
    <row r="58" ht="95" customHeight="1" spans="1:10">
      <c r="A58" s="57"/>
      <c r="B58" s="34"/>
      <c r="C58" s="58"/>
      <c r="D58" s="59" t="s">
        <v>45</v>
      </c>
      <c r="E58" s="59">
        <v>2</v>
      </c>
      <c r="F58" s="59" t="s">
        <v>46</v>
      </c>
      <c r="G58" s="34" t="s">
        <v>170</v>
      </c>
      <c r="H58" s="60" t="s">
        <v>171</v>
      </c>
      <c r="I58" s="60"/>
      <c r="J58" s="18"/>
    </row>
    <row r="59" ht="101" customHeight="1" spans="1:10">
      <c r="A59" s="57"/>
      <c r="B59" s="34"/>
      <c r="C59" s="58"/>
      <c r="D59" s="59" t="s">
        <v>45</v>
      </c>
      <c r="E59" s="59">
        <v>1</v>
      </c>
      <c r="F59" s="59"/>
      <c r="G59" s="34"/>
      <c r="H59" s="60"/>
      <c r="I59" s="60"/>
      <c r="J59" s="18"/>
    </row>
    <row r="60" ht="95" customHeight="1" spans="1:10">
      <c r="A60" s="57"/>
      <c r="B60" s="34"/>
      <c r="C60" s="58"/>
      <c r="D60" s="59" t="s">
        <v>45</v>
      </c>
      <c r="E60" s="59">
        <v>1</v>
      </c>
      <c r="F60" s="59"/>
      <c r="G60" s="34"/>
      <c r="H60" s="60"/>
      <c r="I60" s="60"/>
      <c r="J60" s="18"/>
    </row>
    <row r="61" ht="87" customHeight="1" spans="1:10">
      <c r="A61" s="57"/>
      <c r="B61" s="34"/>
      <c r="C61" s="58"/>
      <c r="D61" s="59" t="s">
        <v>45</v>
      </c>
      <c r="E61" s="59">
        <v>2</v>
      </c>
      <c r="F61" s="59"/>
      <c r="G61" s="34"/>
      <c r="H61" s="60"/>
      <c r="I61" s="60"/>
      <c r="J61" s="18"/>
    </row>
    <row r="62" ht="87" customHeight="1" spans="1:10">
      <c r="A62" s="57"/>
      <c r="B62" s="34"/>
      <c r="C62" s="58"/>
      <c r="D62" s="59" t="s">
        <v>45</v>
      </c>
      <c r="E62" s="61">
        <v>2</v>
      </c>
      <c r="F62" s="59"/>
      <c r="G62" s="34"/>
      <c r="H62" s="60"/>
      <c r="I62" s="60"/>
      <c r="J62" s="18"/>
    </row>
    <row r="63" ht="73" customHeight="1" spans="1:10">
      <c r="A63" s="31">
        <v>15</v>
      </c>
      <c r="B63" s="32" t="s">
        <v>172</v>
      </c>
      <c r="C63" s="33" t="s">
        <v>173</v>
      </c>
      <c r="D63" s="34" t="s">
        <v>45</v>
      </c>
      <c r="E63" s="34">
        <v>30</v>
      </c>
      <c r="F63" s="34" t="s">
        <v>57</v>
      </c>
      <c r="G63" s="34" t="s">
        <v>174</v>
      </c>
      <c r="H63" s="40" t="s">
        <v>175</v>
      </c>
      <c r="I63" s="40" t="s">
        <v>176</v>
      </c>
      <c r="J63" s="18" t="s">
        <v>177</v>
      </c>
    </row>
    <row r="64" ht="78" customHeight="1" spans="1:10">
      <c r="A64" s="31"/>
      <c r="B64" s="32"/>
      <c r="C64" s="33"/>
      <c r="D64" s="34" t="s">
        <v>125</v>
      </c>
      <c r="E64" s="34">
        <v>10</v>
      </c>
      <c r="F64" s="34" t="s">
        <v>57</v>
      </c>
      <c r="G64" s="34"/>
      <c r="H64" s="40" t="s">
        <v>178</v>
      </c>
      <c r="I64" s="40"/>
      <c r="J64" s="18"/>
    </row>
    <row r="65" ht="167" customHeight="1" spans="1:10">
      <c r="A65" s="31"/>
      <c r="B65" s="32"/>
      <c r="C65" s="33"/>
      <c r="D65" s="34" t="s">
        <v>131</v>
      </c>
      <c r="E65" s="34">
        <v>10</v>
      </c>
      <c r="F65" s="34" t="s">
        <v>57</v>
      </c>
      <c r="G65" s="34" t="s">
        <v>179</v>
      </c>
      <c r="H65" s="40" t="s">
        <v>180</v>
      </c>
      <c r="I65" s="40"/>
      <c r="J65" s="18"/>
    </row>
    <row r="66" ht="54" customHeight="1" spans="1:10">
      <c r="A66" s="68">
        <v>16</v>
      </c>
      <c r="B66" s="50" t="s">
        <v>181</v>
      </c>
      <c r="C66" s="40" t="s">
        <v>182</v>
      </c>
      <c r="D66" s="34" t="s">
        <v>45</v>
      </c>
      <c r="E66" s="69">
        <v>2</v>
      </c>
      <c r="F66" s="34" t="s">
        <v>57</v>
      </c>
      <c r="G66" s="34" t="s">
        <v>183</v>
      </c>
      <c r="H66" s="40" t="s">
        <v>184</v>
      </c>
      <c r="I66" s="40" t="s">
        <v>185</v>
      </c>
      <c r="J66" s="62" t="s">
        <v>186</v>
      </c>
    </row>
    <row r="67" ht="91" customHeight="1" spans="1:10">
      <c r="A67" s="70"/>
      <c r="B67" s="51"/>
      <c r="C67" s="40"/>
      <c r="D67" s="34" t="s">
        <v>45</v>
      </c>
      <c r="E67" s="69">
        <v>2</v>
      </c>
      <c r="F67" s="34" t="s">
        <v>46</v>
      </c>
      <c r="G67" s="34" t="s">
        <v>187</v>
      </c>
      <c r="H67" s="40" t="s">
        <v>188</v>
      </c>
      <c r="I67" s="40"/>
      <c r="J67" s="62"/>
    </row>
    <row r="68" ht="106" customHeight="1" spans="1:10">
      <c r="A68" s="70"/>
      <c r="B68" s="51"/>
      <c r="C68" s="40"/>
      <c r="D68" s="34" t="s">
        <v>114</v>
      </c>
      <c r="E68" s="69">
        <v>1</v>
      </c>
      <c r="F68" s="34" t="s">
        <v>57</v>
      </c>
      <c r="G68" s="34" t="s">
        <v>189</v>
      </c>
      <c r="H68" s="40" t="s">
        <v>190</v>
      </c>
      <c r="I68" s="40"/>
      <c r="J68" s="62"/>
    </row>
    <row r="69" ht="114" customHeight="1" spans="1:10">
      <c r="A69" s="71"/>
      <c r="B69" s="52"/>
      <c r="C69" s="40"/>
      <c r="D69" s="34" t="s">
        <v>45</v>
      </c>
      <c r="E69" s="34">
        <v>1</v>
      </c>
      <c r="F69" s="34" t="s">
        <v>46</v>
      </c>
      <c r="G69" s="34" t="s">
        <v>191</v>
      </c>
      <c r="H69" s="40" t="s">
        <v>192</v>
      </c>
      <c r="I69" s="40"/>
      <c r="J69" s="45"/>
    </row>
    <row r="70" ht="52" customHeight="1" spans="1:10">
      <c r="A70" s="39">
        <v>17</v>
      </c>
      <c r="B70" s="16" t="s">
        <v>193</v>
      </c>
      <c r="C70" s="33" t="s">
        <v>194</v>
      </c>
      <c r="D70" s="72" t="s">
        <v>45</v>
      </c>
      <c r="E70" s="73">
        <v>2</v>
      </c>
      <c r="F70" s="72" t="s">
        <v>57</v>
      </c>
      <c r="G70" s="72" t="s">
        <v>195</v>
      </c>
      <c r="H70" s="73"/>
      <c r="I70" s="79" t="s">
        <v>196</v>
      </c>
      <c r="J70" s="43" t="s">
        <v>197</v>
      </c>
    </row>
    <row r="71" ht="52" customHeight="1" spans="1:10">
      <c r="A71" s="41"/>
      <c r="B71" s="22"/>
      <c r="C71" s="33"/>
      <c r="D71" s="72" t="s">
        <v>45</v>
      </c>
      <c r="E71" s="73">
        <v>2</v>
      </c>
      <c r="F71" s="72" t="s">
        <v>57</v>
      </c>
      <c r="G71" s="72" t="s">
        <v>198</v>
      </c>
      <c r="H71" s="73"/>
      <c r="I71" s="80"/>
      <c r="J71" s="62"/>
    </row>
    <row r="72" ht="52" customHeight="1" spans="1:10">
      <c r="A72" s="41"/>
      <c r="B72" s="22"/>
      <c r="C72" s="33"/>
      <c r="D72" s="72" t="s">
        <v>45</v>
      </c>
      <c r="E72" s="73">
        <v>2</v>
      </c>
      <c r="F72" s="72" t="s">
        <v>57</v>
      </c>
      <c r="G72" s="72" t="s">
        <v>199</v>
      </c>
      <c r="H72" s="74" t="s">
        <v>200</v>
      </c>
      <c r="I72" s="80"/>
      <c r="J72" s="62"/>
    </row>
    <row r="73" ht="52" customHeight="1" spans="1:10">
      <c r="A73" s="41"/>
      <c r="B73" s="22"/>
      <c r="C73" s="33"/>
      <c r="D73" s="72" t="s">
        <v>45</v>
      </c>
      <c r="E73" s="73">
        <v>2</v>
      </c>
      <c r="F73" s="72" t="s">
        <v>57</v>
      </c>
      <c r="G73" s="72" t="s">
        <v>201</v>
      </c>
      <c r="H73" s="74" t="s">
        <v>200</v>
      </c>
      <c r="I73" s="80"/>
      <c r="J73" s="62"/>
    </row>
    <row r="74" ht="52" customHeight="1" spans="1:10">
      <c r="A74" s="41"/>
      <c r="B74" s="22"/>
      <c r="C74" s="33"/>
      <c r="D74" s="72" t="s">
        <v>45</v>
      </c>
      <c r="E74" s="73">
        <v>1</v>
      </c>
      <c r="F74" s="72" t="s">
        <v>57</v>
      </c>
      <c r="G74" s="72" t="s">
        <v>202</v>
      </c>
      <c r="H74" s="73"/>
      <c r="I74" s="80"/>
      <c r="J74" s="62"/>
    </row>
    <row r="75" ht="52" customHeight="1" spans="1:10">
      <c r="A75" s="41"/>
      <c r="B75" s="22"/>
      <c r="C75" s="33"/>
      <c r="D75" s="72" t="s">
        <v>45</v>
      </c>
      <c r="E75" s="73">
        <v>1</v>
      </c>
      <c r="F75" s="72" t="s">
        <v>57</v>
      </c>
      <c r="G75" s="72" t="s">
        <v>203</v>
      </c>
      <c r="H75" s="73" t="s">
        <v>204</v>
      </c>
      <c r="I75" s="80"/>
      <c r="J75" s="62"/>
    </row>
    <row r="76" ht="52" customHeight="1" spans="1:10">
      <c r="A76" s="41"/>
      <c r="B76" s="22"/>
      <c r="C76" s="33"/>
      <c r="D76" s="72" t="s">
        <v>45</v>
      </c>
      <c r="E76" s="73">
        <v>2</v>
      </c>
      <c r="F76" s="72" t="s">
        <v>57</v>
      </c>
      <c r="G76" s="72" t="s">
        <v>205</v>
      </c>
      <c r="H76" s="73"/>
      <c r="I76" s="80"/>
      <c r="J76" s="62"/>
    </row>
    <row r="77" ht="52" customHeight="1" spans="1:10">
      <c r="A77" s="41"/>
      <c r="B77" s="22"/>
      <c r="C77" s="33"/>
      <c r="D77" s="72" t="s">
        <v>45</v>
      </c>
      <c r="E77" s="73">
        <v>1</v>
      </c>
      <c r="F77" s="72" t="s">
        <v>57</v>
      </c>
      <c r="G77" s="72" t="s">
        <v>206</v>
      </c>
      <c r="H77" s="73"/>
      <c r="I77" s="80"/>
      <c r="J77" s="62"/>
    </row>
    <row r="78" ht="52" customHeight="1" spans="1:10">
      <c r="A78" s="42"/>
      <c r="B78" s="26"/>
      <c r="C78" s="33"/>
      <c r="D78" s="72" t="s">
        <v>131</v>
      </c>
      <c r="E78" s="73">
        <v>1</v>
      </c>
      <c r="F78" s="72" t="s">
        <v>57</v>
      </c>
      <c r="G78" s="72" t="s">
        <v>207</v>
      </c>
      <c r="H78" s="73" t="s">
        <v>208</v>
      </c>
      <c r="I78" s="81"/>
      <c r="J78" s="45"/>
    </row>
    <row r="79" ht="216" customHeight="1" spans="1:10">
      <c r="A79" s="75">
        <v>18</v>
      </c>
      <c r="B79" s="32" t="s">
        <v>209</v>
      </c>
      <c r="C79" s="76" t="s">
        <v>210</v>
      </c>
      <c r="D79" s="34" t="s">
        <v>125</v>
      </c>
      <c r="E79" s="34">
        <v>50</v>
      </c>
      <c r="F79" s="34" t="s">
        <v>57</v>
      </c>
      <c r="G79" s="34" t="s">
        <v>211</v>
      </c>
      <c r="H79" s="40" t="s">
        <v>212</v>
      </c>
      <c r="I79" s="34" t="s">
        <v>213</v>
      </c>
      <c r="J79" s="18" t="s">
        <v>214</v>
      </c>
    </row>
    <row r="80" ht="337" customHeight="1" spans="1:10">
      <c r="A80" s="39">
        <v>19</v>
      </c>
      <c r="B80" s="32" t="s">
        <v>215</v>
      </c>
      <c r="C80" s="33" t="s">
        <v>216</v>
      </c>
      <c r="D80" s="34" t="s">
        <v>45</v>
      </c>
      <c r="E80" s="34">
        <v>4</v>
      </c>
      <c r="F80" s="34" t="s">
        <v>26</v>
      </c>
      <c r="G80" s="34" t="s">
        <v>217</v>
      </c>
      <c r="H80" s="40" t="s">
        <v>218</v>
      </c>
      <c r="I80" s="50" t="s">
        <v>219</v>
      </c>
      <c r="J80" s="43" t="s">
        <v>220</v>
      </c>
    </row>
    <row r="81" ht="347" customHeight="1" spans="1:10">
      <c r="A81" s="42"/>
      <c r="B81" s="32"/>
      <c r="C81" s="33"/>
      <c r="D81" s="34" t="s">
        <v>45</v>
      </c>
      <c r="E81" s="34">
        <v>2</v>
      </c>
      <c r="F81" s="34" t="s">
        <v>46</v>
      </c>
      <c r="G81" s="34" t="s">
        <v>217</v>
      </c>
      <c r="H81" s="40" t="s">
        <v>218</v>
      </c>
      <c r="I81" s="52"/>
      <c r="J81" s="45"/>
    </row>
    <row r="82" ht="135" customHeight="1" spans="1:10">
      <c r="A82" s="31">
        <v>20</v>
      </c>
      <c r="B82" s="32" t="s">
        <v>221</v>
      </c>
      <c r="C82" s="33" t="s">
        <v>222</v>
      </c>
      <c r="D82" s="20" t="s">
        <v>45</v>
      </c>
      <c r="E82" s="20">
        <v>2</v>
      </c>
      <c r="F82" s="20" t="s">
        <v>46</v>
      </c>
      <c r="G82" s="20" t="s">
        <v>223</v>
      </c>
      <c r="H82" s="24" t="s">
        <v>224</v>
      </c>
      <c r="I82" s="40" t="s">
        <v>225</v>
      </c>
      <c r="J82" s="18" t="s">
        <v>226</v>
      </c>
    </row>
    <row r="83" ht="149" customHeight="1" spans="1:10">
      <c r="A83" s="31"/>
      <c r="B83" s="32"/>
      <c r="C83" s="33"/>
      <c r="D83" s="20" t="s">
        <v>45</v>
      </c>
      <c r="E83" s="20">
        <v>2</v>
      </c>
      <c r="F83" s="20" t="s">
        <v>57</v>
      </c>
      <c r="G83" s="20" t="s">
        <v>227</v>
      </c>
      <c r="H83" s="24" t="s">
        <v>228</v>
      </c>
      <c r="I83" s="40"/>
      <c r="J83" s="18"/>
    </row>
    <row r="84" ht="211" customHeight="1" spans="1:10">
      <c r="A84" s="31"/>
      <c r="B84" s="32"/>
      <c r="C84" s="33"/>
      <c r="D84" s="20" t="s">
        <v>45</v>
      </c>
      <c r="E84" s="20">
        <v>2</v>
      </c>
      <c r="F84" s="20" t="s">
        <v>57</v>
      </c>
      <c r="G84" s="20" t="s">
        <v>229</v>
      </c>
      <c r="H84" s="24" t="s">
        <v>230</v>
      </c>
      <c r="I84" s="40"/>
      <c r="J84" s="18"/>
    </row>
    <row r="85" ht="185" customHeight="1" spans="1:10">
      <c r="A85" s="31"/>
      <c r="B85" s="32"/>
      <c r="C85" s="33"/>
      <c r="D85" s="20" t="s">
        <v>45</v>
      </c>
      <c r="E85" s="20">
        <v>5</v>
      </c>
      <c r="F85" s="20" t="s">
        <v>57</v>
      </c>
      <c r="G85" s="20" t="s">
        <v>231</v>
      </c>
      <c r="H85" s="24" t="s">
        <v>232</v>
      </c>
      <c r="I85" s="40"/>
      <c r="J85" s="18"/>
    </row>
    <row r="86" ht="342" customHeight="1" spans="1:10">
      <c r="A86" s="77">
        <v>21</v>
      </c>
      <c r="B86" s="32" t="s">
        <v>233</v>
      </c>
      <c r="C86" s="78" t="s">
        <v>234</v>
      </c>
      <c r="D86" s="34" t="s">
        <v>45</v>
      </c>
      <c r="E86" s="34">
        <v>200</v>
      </c>
      <c r="F86" s="34" t="s">
        <v>57</v>
      </c>
      <c r="G86" s="34" t="s">
        <v>235</v>
      </c>
      <c r="H86" s="40" t="s">
        <v>236</v>
      </c>
      <c r="I86" s="40" t="s">
        <v>237</v>
      </c>
      <c r="J86" s="18" t="s">
        <v>238</v>
      </c>
    </row>
    <row r="87" ht="109" customHeight="1" spans="1:10">
      <c r="A87" s="77"/>
      <c r="B87" s="32"/>
      <c r="C87" s="78"/>
      <c r="D87" s="34" t="s">
        <v>45</v>
      </c>
      <c r="E87" s="34">
        <v>20</v>
      </c>
      <c r="F87" s="34" t="s">
        <v>57</v>
      </c>
      <c r="G87" s="34" t="s">
        <v>239</v>
      </c>
      <c r="H87" s="40"/>
      <c r="I87" s="40"/>
      <c r="J87" s="18"/>
    </row>
    <row r="88" ht="114" customHeight="1" spans="1:10">
      <c r="A88" s="77"/>
      <c r="B88" s="32"/>
      <c r="C88" s="78"/>
      <c r="D88" s="34" t="s">
        <v>45</v>
      </c>
      <c r="E88" s="34">
        <v>30</v>
      </c>
      <c r="F88" s="34" t="s">
        <v>57</v>
      </c>
      <c r="G88" s="34" t="s">
        <v>240</v>
      </c>
      <c r="H88" s="40"/>
      <c r="I88" s="40"/>
      <c r="J88" s="18"/>
    </row>
    <row r="89" ht="117" customHeight="1" spans="1:10">
      <c r="A89" s="77"/>
      <c r="B89" s="32"/>
      <c r="C89" s="78"/>
      <c r="D89" s="34" t="s">
        <v>45</v>
      </c>
      <c r="E89" s="34">
        <v>30</v>
      </c>
      <c r="F89" s="34" t="s">
        <v>57</v>
      </c>
      <c r="G89" s="34" t="s">
        <v>241</v>
      </c>
      <c r="H89" s="40"/>
      <c r="I89" s="40"/>
      <c r="J89" s="18"/>
    </row>
  </sheetData>
  <mergeCells count="121">
    <mergeCell ref="A1:J1"/>
    <mergeCell ref="A2:J2"/>
    <mergeCell ref="F3:I3"/>
    <mergeCell ref="A3:A4"/>
    <mergeCell ref="A5:A9"/>
    <mergeCell ref="A10:A15"/>
    <mergeCell ref="A16:A20"/>
    <mergeCell ref="A21:A26"/>
    <mergeCell ref="A27:A28"/>
    <mergeCell ref="A29:A30"/>
    <mergeCell ref="A32:A36"/>
    <mergeCell ref="A37:A39"/>
    <mergeCell ref="A41:A45"/>
    <mergeCell ref="A46:A50"/>
    <mergeCell ref="A51:A52"/>
    <mergeCell ref="A53:A55"/>
    <mergeCell ref="A56:A62"/>
    <mergeCell ref="A63:A65"/>
    <mergeCell ref="A66:A69"/>
    <mergeCell ref="A70:A78"/>
    <mergeCell ref="A80:A81"/>
    <mergeCell ref="A82:A85"/>
    <mergeCell ref="A86:A89"/>
    <mergeCell ref="B3:B4"/>
    <mergeCell ref="B5:B9"/>
    <mergeCell ref="B10:B15"/>
    <mergeCell ref="B16:B20"/>
    <mergeCell ref="B21:B26"/>
    <mergeCell ref="B27:B28"/>
    <mergeCell ref="B29:B30"/>
    <mergeCell ref="B32:B36"/>
    <mergeCell ref="B37:B39"/>
    <mergeCell ref="B41:B45"/>
    <mergeCell ref="B46:B50"/>
    <mergeCell ref="B51:B52"/>
    <mergeCell ref="B53:B55"/>
    <mergeCell ref="B56:B62"/>
    <mergeCell ref="B63:B65"/>
    <mergeCell ref="B66:B69"/>
    <mergeCell ref="B70:B78"/>
    <mergeCell ref="B80:B81"/>
    <mergeCell ref="B82:B85"/>
    <mergeCell ref="B86:B89"/>
    <mergeCell ref="C3:C4"/>
    <mergeCell ref="C5:C9"/>
    <mergeCell ref="C10:C15"/>
    <mergeCell ref="C16:C20"/>
    <mergeCell ref="C21:C26"/>
    <mergeCell ref="C27:C28"/>
    <mergeCell ref="C29:C30"/>
    <mergeCell ref="C32:C36"/>
    <mergeCell ref="C37:C39"/>
    <mergeCell ref="C41:C45"/>
    <mergeCell ref="C46:C50"/>
    <mergeCell ref="C51:C52"/>
    <mergeCell ref="C53:C55"/>
    <mergeCell ref="C56:C62"/>
    <mergeCell ref="C63:C65"/>
    <mergeCell ref="C66:C69"/>
    <mergeCell ref="C70:C78"/>
    <mergeCell ref="C80:C81"/>
    <mergeCell ref="C82:C85"/>
    <mergeCell ref="C86:C89"/>
    <mergeCell ref="D3:D4"/>
    <mergeCell ref="E3:E4"/>
    <mergeCell ref="E6:E7"/>
    <mergeCell ref="F6:F7"/>
    <mergeCell ref="F56:F57"/>
    <mergeCell ref="F58:F62"/>
    <mergeCell ref="G32:G33"/>
    <mergeCell ref="G56:G57"/>
    <mergeCell ref="G58:G62"/>
    <mergeCell ref="G63:G64"/>
    <mergeCell ref="H6:H7"/>
    <mergeCell ref="H16:H20"/>
    <mergeCell ref="H32:H36"/>
    <mergeCell ref="H53:H55"/>
    <mergeCell ref="H56:H57"/>
    <mergeCell ref="H58:H62"/>
    <mergeCell ref="H86:H89"/>
    <mergeCell ref="I5:I7"/>
    <mergeCell ref="I8:I9"/>
    <mergeCell ref="I11:I13"/>
    <mergeCell ref="I14:I15"/>
    <mergeCell ref="I16:I20"/>
    <mergeCell ref="I21:I26"/>
    <mergeCell ref="I27:I28"/>
    <mergeCell ref="I29:I30"/>
    <mergeCell ref="I32:I36"/>
    <mergeCell ref="I37:I39"/>
    <mergeCell ref="I41:I45"/>
    <mergeCell ref="I46:I50"/>
    <mergeCell ref="I51:I52"/>
    <mergeCell ref="I53:I55"/>
    <mergeCell ref="I56:I62"/>
    <mergeCell ref="I63:I65"/>
    <mergeCell ref="I66:I69"/>
    <mergeCell ref="I70:I78"/>
    <mergeCell ref="I80:I81"/>
    <mergeCell ref="I82:I85"/>
    <mergeCell ref="I86:I89"/>
    <mergeCell ref="J3:J4"/>
    <mergeCell ref="J5:J9"/>
    <mergeCell ref="J10:J15"/>
    <mergeCell ref="J16:J20"/>
    <mergeCell ref="J21:J26"/>
    <mergeCell ref="J27:J28"/>
    <mergeCell ref="J29:J30"/>
    <mergeCell ref="J32:J36"/>
    <mergeCell ref="J37:J39"/>
    <mergeCell ref="J41:J45"/>
    <mergeCell ref="J46:J50"/>
    <mergeCell ref="J51:J52"/>
    <mergeCell ref="J53:J55"/>
    <mergeCell ref="J56:J62"/>
    <mergeCell ref="J63:J65"/>
    <mergeCell ref="J66:J69"/>
    <mergeCell ref="J70:J78"/>
    <mergeCell ref="J80:J81"/>
    <mergeCell ref="J82:J85"/>
    <mergeCell ref="J86:J89"/>
  </mergeCells>
  <dataValidations count="1">
    <dataValidation type="textLength" operator="lessThanOrEqual" allowBlank="1" showInputMessage="1" showErrorMessage="1" prompt="（企业简介，限500字以内。）" sqref="C5 C18 C19 C20 C27 C28 C31 C40 C48 C49 C50 C75 C76 C77 C78 C79 C88 C89 C16:C17 C21:C26 C29:C30 C41:C45 C46:C47 C51:C52 C53:C55 C63:C65 C66:C68 C70:C71 C72:C74 C80:C81 C82:C85 C86:C87">
      <formula1>500</formula1>
    </dataValidation>
  </dataValidations>
  <printOptions horizontalCentered="1" verticalCentered="1"/>
  <pageMargins left="0.236111111111111" right="0.196527777777778" top="0.196527777777778" bottom="0.196527777777778" header="0.275" footer="0.314583333333333"/>
  <pageSetup paperSize="9" scale="85" orientation="landscape" horizontalDpi="600"/>
  <headerFooter/>
  <rowBreaks count="1" manualBreakCount="1">
    <brk id="36" max="9"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本科及以上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胡玥</dc:creator>
  <cp:lastModifiedBy>胡玥</cp:lastModifiedBy>
  <dcterms:created xsi:type="dcterms:W3CDTF">2022-01-30T02:52:00Z</dcterms:created>
  <dcterms:modified xsi:type="dcterms:W3CDTF">2022-11-17T03:04:02Z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22728756045A49B3AF501D4C74DC469F</vt:lpwstr>
  </property>
  <property fmtid="{D5CDD505-2E9C-101B-9397-08002B2CF9AE}" pid="3" name="KSOProductBuildVer">
    <vt:lpwstr>2052-11.1.0.12651</vt:lpwstr>
  </property>
</Properties>
</file>