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angj\Desktop\新建文件夹 (2)\"/>
    </mc:Choice>
  </mc:AlternateContent>
  <xr:revisionPtr revIDLastSave="0" documentId="13_ncr:1_{E503D502-896D-4D78-AA74-406C2578431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definedNames>
    <definedName name="_xlnm._FilterDatabase" localSheetId="0" hidden="1">Sheet1!$A$1:$N$19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<sst xmlns="http://schemas.openxmlformats.org/spreadsheetml/2006/main" count="243" uniqueCount="165">
  <si>
    <t>序号</t>
  </si>
  <si>
    <t>岗位名称</t>
  </si>
  <si>
    <t>招聘单位</t>
  </si>
  <si>
    <t>岗位类型</t>
  </si>
  <si>
    <t>招聘人数</t>
  </si>
  <si>
    <t>学历学位</t>
  </si>
  <si>
    <t>年龄要求</t>
  </si>
  <si>
    <t>外语水平</t>
  </si>
  <si>
    <t>最高学历阶段专业名称</t>
    <phoneticPr fontId="2" type="noConversion"/>
  </si>
  <si>
    <t>其他条件</t>
  </si>
  <si>
    <t>岗位职责</t>
  </si>
  <si>
    <t>工作地点</t>
  </si>
  <si>
    <t>联系人</t>
  </si>
  <si>
    <t>联系电话</t>
  </si>
  <si>
    <t>1</t>
    <phoneticPr fontId="2" type="noConversion"/>
  </si>
  <si>
    <t>教育技术支持与保障岗</t>
  </si>
  <si>
    <t>本科生院</t>
  </si>
  <si>
    <t>工程技术</t>
  </si>
  <si>
    <t>硕士研究生及以上学历学位（须为普通本科毕业并取得相应学位）</t>
  </si>
  <si>
    <t>1.应届硕士毕业生一般不超过28周岁（1995年1月1日及以后出生）；
2.应届博士毕业生一般不超过32周岁（1991年1月1日及以后出生）；
3.有工作经历人员一般不超过38周岁（1985年1月1日及以后出生）。</t>
  </si>
  <si>
    <t>04教育学、07理学、08工学</t>
  </si>
  <si>
    <t>1.责任心强，拥有良好的沟通能力、服务意识和团队合作精神；
2.具有教育技术、计算机、电子信息、控制等相关专业背景者优先考虑；
3.具有大型信息系统软件开发和运维、硬件使用和管理经验者优先考虑；
4.具有人工智能、VR/AR领域相关知识背景者优先考虑。</t>
  </si>
  <si>
    <t>济南</t>
  </si>
  <si>
    <t>赵老师</t>
  </si>
  <si>
    <t>0531-88363981</t>
  </si>
  <si>
    <t>2</t>
    <phoneticPr fontId="2" type="noConversion"/>
  </si>
  <si>
    <t>财务部</t>
  </si>
  <si>
    <t>会计审计</t>
  </si>
  <si>
    <t>1253会计、1257审计、1202工商管理学、1251工商管理、0256资产评估、0253税务、0251金融、1201管理科学与工程、0202应用经济学、1205信息资源管理</t>
  </si>
  <si>
    <t xml:space="preserve">
1.责任心强，具有良好的文字处理能力和沟通协调能力；
2.熟练掌握电脑及办公软件操作。
</t>
  </si>
  <si>
    <t>焦老师</t>
  </si>
  <si>
    <t>0531-88364585</t>
  </si>
  <si>
    <t>3</t>
  </si>
  <si>
    <t>档案管理岗</t>
  </si>
  <si>
    <t>档案馆（校史办）</t>
  </si>
  <si>
    <t>档案文博</t>
  </si>
  <si>
    <t>1.应届硕士毕业生一般不超过28周岁（1995年1月1日及以后出生）；
2.应届博士毕业生一般不超过32周岁（1991年1月1日及以后出生）；
3.有工作经历人员一般不超过35周岁（1988年1月1日及以后出生）。</t>
  </si>
  <si>
    <t>0303社会学、0305马克思主义理论、0307中共党史党建学、0352社会工作、0501中国语言文学、0502外国语言文学、0503新闻传播学、06历史学、1205信息资源管理、1255图书情报</t>
  </si>
  <si>
    <t>1.认真贯彻执行上级档案部门关于档案工作的指示和规定；
2.根据档案工作管理办法，完成档案的收集、整理、保管、利用、编研等工作；
3.完成对库房的管理，认真做好“八防”工作；
4.完成相关校史服务和研究工作；
5.热爱档案校史工作，不断提高档案校史工作的标准化、信息化、规范化。</t>
  </si>
  <si>
    <t>田老师</t>
  </si>
  <si>
    <t>0531-88364897</t>
  </si>
  <si>
    <t>4</t>
  </si>
  <si>
    <t>0808电气工程、0810信息与通信工程、0812计算机科学与技术、0835软件工程、0854电子信息、0813建筑学、0851建筑、0814土木工程（给排水、暖通方向）、0833城乡规划学、0853城乡规划、0862风景园林、0902园艺学、1201管理科学与工程、1202工商管理学、1204公共管理学、1205信息资源管理、1251工商管理、1252公共管理、1256工程管理</t>
  </si>
  <si>
    <t>负责后勤保障部综合事务管理、财务管理、工程项目管理、文物建筑保护、园林绿化设计等相关工作。</t>
  </si>
  <si>
    <t>张老师</t>
  </si>
  <si>
    <t>0531-88364411</t>
  </si>
  <si>
    <t>5</t>
  </si>
  <si>
    <t>一般不超过38周岁(1985年1月1日及以后出生)。</t>
  </si>
  <si>
    <t>专业不限</t>
  </si>
  <si>
    <t>1.具有餐饮管理3年以上经验者；
2.管理类、烹饪类、公共卫生类专业优先。</t>
  </si>
  <si>
    <t>1.负责食堂食品安全管理、食品生产运营及管理体系运行工作；
2.负责食品安全相关法律法规、食品生产技术、产品质量等宣传教育与培训工作；
3.完成单位交办的其他工作。</t>
  </si>
  <si>
    <t>6</t>
  </si>
  <si>
    <t>中小学教师</t>
  </si>
  <si>
    <t>0401教育学、0303社会学、0352社会工作、13艺术学</t>
  </si>
  <si>
    <t>1.学前教育、教育管理、心理学、家庭教育、社会工作等相关方向；
2.具有教师资格证。</t>
  </si>
  <si>
    <t>1.负责幼儿园教育教学管理各项工作；
2.引领幼儿园教科研及教师专业成长。</t>
  </si>
  <si>
    <t>7</t>
  </si>
  <si>
    <t>后勤保障部</t>
  </si>
  <si>
    <t>0832食品科学与工程、0955食品与营养、1004公共卫生与预防医学、1053公共卫生、1201管理科学与工程、1202工商管理学、1204公共管理学、1251工商管理、1252公共管理、13艺术学、0503新闻传播学、0552新闻与传播</t>
  </si>
  <si>
    <t>8</t>
  </si>
  <si>
    <t>风景园林管理岗</t>
  </si>
  <si>
    <t>龙山校区（创新港）规划建设办公室</t>
  </si>
  <si>
    <t>1.应届硕士毕业生一般不超过28周岁（1995年1月1日及以后出生）；
2.应届博士毕业生一般不超过32周岁（1991年1月1日及以后出生）；
3.有工作经历人员一般不超过38周岁（1985年1月1日及以后出生）。</t>
    <phoneticPr fontId="2" type="noConversion"/>
  </si>
  <si>
    <t>0862风景园林</t>
  </si>
  <si>
    <t>具有风景园林规划、管理、设计等相关工作经历且业绩突出者优先考虑。</t>
  </si>
  <si>
    <t>负责校园风景园林、景观绿化规划设计和施工等方面的统筹管理等技术性工作。</t>
  </si>
  <si>
    <t>王老师</t>
  </si>
  <si>
    <t>0531-88366500</t>
  </si>
  <si>
    <t>9</t>
  </si>
  <si>
    <t xml:space="preserve">    
综合审计岗</t>
  </si>
  <si>
    <t>审计处</t>
  </si>
  <si>
    <t>1.应届硕士毕业生一般不超过28周岁（1995年1月1日及以后出生）；
2.应届博士毕业生一般不超过32周岁（1991年1月1日及以后出生）；
3.有工作经历人员一般不超过35周岁（1988年1月1日及以后出生）。</t>
    <phoneticPr fontId="2" type="noConversion"/>
  </si>
  <si>
    <t xml:space="preserve">02经济学、03法学、12管理学、0812计算机科学与技术、0835软件工程、0854电子信息
</t>
  </si>
  <si>
    <t>1.中共党员（含中共预备党员）；
2.具有良好的写作能力和沟通协调能力；
3.具备审计、财务专业素养，熟悉审计、财经法规，熟练运用办公自动化、财务、审计软件，掌握sqlserver、oracle等常用数据库语言，具备一定数据分析能力；
4.拥有注册会计师或国际注册内部审计师执业证书者可优先考虑。</t>
    <phoneticPr fontId="2" type="noConversion"/>
  </si>
  <si>
    <t>黄老师</t>
  </si>
  <si>
    <t>13655313290</t>
  </si>
  <si>
    <t>10</t>
  </si>
  <si>
    <t>公卫医师</t>
  </si>
  <si>
    <t>校医院</t>
  </si>
  <si>
    <t>卫生技术</t>
  </si>
  <si>
    <t>1004公共卫生与预防医学、1053公共卫生</t>
  </si>
  <si>
    <t>1.负责师生预防保健、传染病防控和卫生宣教工作；
2.负责传染病调查、防治和数据统计报送等工作；
3.负责师生及辖区内居民的各项计划免疫、预防接种及相关工作；
4.负责师生各类体检的健康管理工作；
5.负责管理患病学生的休学、退学、保留学籍资格、复学等工作；
6.参与制定突发公共卫生事件处置预案，并承担其他学校交办的有关任务等。</t>
  </si>
  <si>
    <t>刘老师</t>
  </si>
  <si>
    <t>13505310551</t>
  </si>
  <si>
    <t>11</t>
  </si>
  <si>
    <t>编辑</t>
  </si>
  <si>
    <t>1.应届硕士毕业生一般不超过28周岁（1995年1月1日及以后出生）；
2.应届博士毕业生以及有工作经历人员一般不超过32周岁（1991年1月1日以后出生）。</t>
  </si>
  <si>
    <t>0501中国语言文学、0503新闻传播学、0552新闻与传播</t>
  </si>
  <si>
    <t>1.须为中共党员（含中共预备党员）；
2.有相关媒体工作经历、获得省级以上新闻奖以及有高水平作品发表者优先考虑。</t>
    <phoneticPr fontId="2" type="noConversion"/>
  </si>
  <si>
    <t>韩老师</t>
  </si>
  <si>
    <t>0531-88361356</t>
  </si>
  <si>
    <t>12</t>
  </si>
  <si>
    <t>网络安全管理与技术岗</t>
  </si>
  <si>
    <t>信息化工作办公室</t>
  </si>
  <si>
    <t>1.应届硕士毕业生一般不超过28周岁（1995年1月1日及以后出生）；
2.应届博士毕业生一般不超过32周岁（1991年1月1日及以后出生）；
3.有工作经历人员一般不超过35周岁（1988年1月1日及以后出生）。</t>
    <phoneticPr fontId="2" type="noConversion"/>
  </si>
  <si>
    <t>0839网络空间安全、0701数学、0809电子科学与技术、0854电子信息、0810信息与通信工程、0812计算机科学与技术、0835软件工程、1205信息资源管理、1405智能科学与技术</t>
  </si>
  <si>
    <t>1.须为中共党员（含中共预备党员）；
2.有网络安全相关经验者优先；
3.能够承担重保时期24小时在岗值班工作。</t>
    <phoneticPr fontId="2" type="noConversion"/>
  </si>
  <si>
    <t>1.承担学校网络安全管理工作；
2.承担学校信息安全等级保护相关工作；
3.承担网络安全数据分析、风险排查与处置工作；
4.承担学校网络安全基础设施规划、建设、运维工作。</t>
  </si>
  <si>
    <t>0531-88364235</t>
  </si>
  <si>
    <t>13</t>
  </si>
  <si>
    <t>威海校区党工委（校长）办公室</t>
  </si>
  <si>
    <t>1402国家安全学、1204公共管理学、0837安全科学与工程、0839网络空间安全、0306公安学、0810信息与通信工程、0812计算机科学与技术、0854电子信息、1201管理科学与工程、0351法律、0503新闻传播学</t>
  </si>
  <si>
    <t>1.须为中共党员（含中共预备党员）；
2.有相关安全管理工作经历者同等条件下优先。</t>
    <phoneticPr fontId="2" type="noConversion"/>
  </si>
  <si>
    <t>1.认真落实上级、属地以及学校安全工作部署安排；
2.执行学校安委会决策，并做好工作落实、协调调度、督导检查等；
3.修订完善各项安全管理制度、规范，起草安全通知、总结报告、工作计划等；
4.协助组织开展安全宣传教育、培训演练、调研学习等工作；
5.负责做好安委会办公室具体工作及其他校园安全工作。</t>
  </si>
  <si>
    <t>威海</t>
  </si>
  <si>
    <t>0631-5688340</t>
  </si>
  <si>
    <t>14</t>
  </si>
  <si>
    <t>心理健康教师</t>
  </si>
  <si>
    <t>威海校区学工部</t>
  </si>
  <si>
    <t>李老师</t>
  </si>
  <si>
    <t>0631-5688121</t>
  </si>
  <si>
    <t>15</t>
  </si>
  <si>
    <t>资产与实验室管理处工程技术岗</t>
  </si>
  <si>
    <t>威海校区资产与实验室管理处</t>
  </si>
  <si>
    <t>1.应届硕士毕业生一般不超过28周岁（1995年1月1日及以后出生）；
2.应届博士毕业生一般不超过32周岁（1991年1月1日及以后出生）；
3.有工作经历人员一般不超过38周岁（1985年1月1日及以后出生）。</t>
    <phoneticPr fontId="2" type="noConversion"/>
  </si>
  <si>
    <t>0703化学、0710生物学、0817化学工程与技术、0830环境科学与工程、0836生物工程、0856材料与化工</t>
  </si>
  <si>
    <t>1.有高等学校实验室安全管理相关工作经历者同等条件下优先；                                                                           2.具有较强的计算机操作能力，熟悉数据分析处理及信息化管理系统操作；                           3.具备较强的综合分析能力、口头表达能力和文字功底。</t>
  </si>
  <si>
    <t>1.执行国家、学校、校区实验室安全法律法规、管理制度等；
2.加强与校本部资实部等业务交流，组织开展校区实验室安全检查、安全隐患治理整改等；
3.开展校区层面的实验室安全宣传、安全教育、安全培训等；
4.推进校区实验室安全信息化、智慧化建设及日常管理服务工作；
5.检查、督导校区各教学科研单位实验室危化品、危废物、特种设备、生物安全、辐射安全等工作落实情况；
6.岗位职责内的其他实验室安全工作。</t>
  </si>
  <si>
    <t>孙老师</t>
  </si>
  <si>
    <t>0631-5688020</t>
  </si>
  <si>
    <t>16</t>
  </si>
  <si>
    <t>《当代世界社会主义问题》编辑</t>
  </si>
  <si>
    <t>政治学与公共管理学院</t>
  </si>
  <si>
    <t>1.应届硕士毕业生一般不超过28周岁（1995年1月1日及以后出生）；
2.应届博士毕业生一般不超过32周岁（1991年1月1日及以后出生）；
3.有工作经历人员一般不超过38周岁（1985年1月1日及以后出生）。</t>
    <phoneticPr fontId="2" type="noConversion"/>
  </si>
  <si>
    <t>0302政治学、0305马克思主义理论、0307中共党史党建学、0301法学、0602中国史</t>
  </si>
  <si>
    <t xml:space="preserve">1.具备一定人文社科类刊物编辑从业经验者优先；
2.具备扎实的写作和组稿能力、较强的沟通能力和策划能力；
3.有责任心和团队合作精神。
</t>
  </si>
  <si>
    <t>1.“三审三校”工作，包括审稿单整理、校样汇总等；
2.与印刷厂、发行单位及知网、万方等合作单位进行业务联系；
3.编辑部财务工作及各类报表报送；
4.参与组织编辑部各类学术活动。</t>
  </si>
  <si>
    <t>青岛</t>
  </si>
  <si>
    <t>金老师</t>
  </si>
  <si>
    <t>15153148928</t>
  </si>
  <si>
    <t>17</t>
  </si>
  <si>
    <t>青岛校区财务处</t>
  </si>
  <si>
    <t>0532-58630091</t>
  </si>
  <si>
    <t>18</t>
  </si>
  <si>
    <t>青岛校区学工部</t>
  </si>
  <si>
    <t>1.应届硕士毕业生一般不超过28周岁（1995年1月1日及以后出生）；
2.应届博士毕业生一般不超过32周岁（1991年1月1日及以后出生）。</t>
  </si>
  <si>
    <t>1.须为中共党员（含中共预备党员）；
2.应届毕业生；
3.热爱心理健康教育工作，遵守职业道德，爱岗敬业，具有较强的责任意识和团队精神；
4.身心健康，掌握从事心理咨询、心理健康教育等工作相关知识和技能，具备较强的组织管理能力和语言、文字表达能力，及教育引导能力、调查研究能力；
5.有扎实的专业能力和业务水平，能够承担健康教育、心理咨询、团体辅导、危机干预、心理测试、课程教学、科学研究、行政事务等相关工作；接受过心理咨询专业训练，有一定的心理咨询实践经验，有从事心理咨询工作的相关资格证书者优先。</t>
    <phoneticPr fontId="2" type="noConversion"/>
  </si>
  <si>
    <t>于老师</t>
  </si>
  <si>
    <t>0532-58630085</t>
  </si>
  <si>
    <t>本科及研究生阶段专业均须为0402心理学、0401教育学、0352社会工作</t>
    <phoneticPr fontId="2" type="noConversion"/>
  </si>
  <si>
    <t>本科及研究生阶段专业均须为0402心理学、0401教育学、0352社会工作</t>
    <phoneticPr fontId="2" type="noConversion"/>
  </si>
  <si>
    <t>1.负责餐饮长远发展规划的制定与组织实施；
2.负责食品安全相关法律法规，食品生产技术、产品质量等宣传教育与培训工作；
3.协助完善相关规章制度及信息化建设；
4.完成单位交办的其他工作。</t>
    <phoneticPr fontId="2" type="noConversion"/>
  </si>
  <si>
    <t>1.参与起草内部审计制度并实施；
2.参与各类审计项目；
3.督促审计整改落实；
4.完成单位交办的其他工作。</t>
    <phoneticPr fontId="2" type="noConversion"/>
  </si>
  <si>
    <t>1.承担选题策划、宣传片文案、新闻专题等稿件采写工作；
2.承担视频拍摄、编辑以及音视频产品创作工作；
3.承担校园广播管理运营工作；
4.完成单位交办的其他工作。</t>
    <phoneticPr fontId="2" type="noConversion"/>
  </si>
  <si>
    <t>1.承担心理健康教育宣传工作；
2.承担学生心理健康教育教学任务（包括课程教学、团体辅导、讲座、培训等）；
3.承担心理咨询等工作（包括个体咨询、团体咨询、危机干预、筛查面谈、心理测试等）；
4.组织开展心理健康教育调查和研究工作；
5.完成单位交办的其他工作。</t>
    <phoneticPr fontId="2" type="noConversion"/>
  </si>
  <si>
    <t>1.负责审核原始凭证的真实性、有效性、合法性；
2.负责各类收支业务办理，及时填制、打印记帐凭证；
3.负责各类发票开具和保管；
4.负责全日制学生学宿费收费退费、发放各类学生奖助学金、勤工助学报酬、困难补助、助研津贴、助学贷款、学费减免等；
5.完成单位交办的其他工作。</t>
    <phoneticPr fontId="2" type="noConversion"/>
  </si>
  <si>
    <t>1.承担心理健康教育宣传工作；
2.承担学生心理健康教育教学任务（包括课程教学、团体辅导、讲座、培训等）；
3.承担心理咨询等工作（包括个体咨询、团体咨询、危机干预、筛查面谈、心理测试等）；
4.组织开展心理健康教育调查和研究工作；
5.完成单位交办的其他工作。</t>
    <phoneticPr fontId="2" type="noConversion"/>
  </si>
  <si>
    <t>1.审核原始凭证的真实性、有效性、合法性；
2.审核报账手续的完备性；
3.审核经济业务内容是否符合有关规定及标准；
4.运用相关会计科目及项目处理会计事项；
5.审核转卡支付银行信息的准确性，并负责维护银行卡信息；
6.填制、打印记帐凭证； 
7.负责暂存款、暂付款的清理工作；
8.完成单位交办的其他工作。</t>
    <phoneticPr fontId="2" type="noConversion"/>
  </si>
  <si>
    <t>会计岗1</t>
    <phoneticPr fontId="2" type="noConversion"/>
  </si>
  <si>
    <t>会计岗2</t>
    <phoneticPr fontId="2" type="noConversion"/>
  </si>
  <si>
    <t>心理健康教师1</t>
    <phoneticPr fontId="2" type="noConversion"/>
  </si>
  <si>
    <t>心理健康教师2</t>
    <phoneticPr fontId="2" type="noConversion"/>
  </si>
  <si>
    <t>后勤综合管理岗</t>
    <phoneticPr fontId="2" type="noConversion"/>
  </si>
  <si>
    <t>大学餐饮管理岗1</t>
    <phoneticPr fontId="2" type="noConversion"/>
  </si>
  <si>
    <t>大学餐饮管理岗2</t>
    <phoneticPr fontId="2" type="noConversion"/>
  </si>
  <si>
    <t>幼儿教师</t>
    <phoneticPr fontId="2" type="noConversion"/>
  </si>
  <si>
    <t>大学本科及以上学历学位（须为普通本科毕业并取得相应学位）</t>
    <phoneticPr fontId="2" type="noConversion"/>
  </si>
  <si>
    <t>通过国家大学英语六级水平考试或英语六级425分及以上（取得雅思5.5分及以上，或托福90分及以上的，上传相关证明材料可视作通过英语六级考试），取得海外学历学位者可不做此项要求。</t>
  </si>
  <si>
    <t>1.须为中共党员（含中共预备党员）；
2.热爱心理健康教育工作，遵守职业道德，爱岗敬业，具有较强的责任意识和团队精神；
3.身心健康，掌握从事心理咨询、心理健康教育等工作相关知识和技能，具备较强的组织管理能力和语言、文字表达能力，及教育引导能力、调查研究能力，在大学本科或研究生学习期间担任过1年及以上主要学生干部；
4.有扎实的专业能力和业务水平，能够承担健康教育、心理咨询、团体辅导、危机干预、心理测试、课程教学、科学研究、行政事务等相关工作；接受过心理咨询专业训练，有一定的心理咨询实践经验，有从事心理咨询工作的相关资格证书者优先；中国心理学会注册系统注册督导师和注册心理师、心理治疗师、具有临床心理学方向学习背景和工作经验者优先；
5.能够从事国际学生心理咨询和心理健康教育工作者优先。</t>
    <phoneticPr fontId="2" type="noConversion"/>
  </si>
  <si>
    <t>后勤保障部</t>
    <phoneticPr fontId="2" type="noConversion"/>
  </si>
  <si>
    <t>后勤保障部</t>
    <phoneticPr fontId="2" type="noConversion"/>
  </si>
  <si>
    <t>安全工作委员会办公室工程技术岗</t>
    <phoneticPr fontId="2" type="noConversion"/>
  </si>
  <si>
    <t>新闻传播学院</t>
    <phoneticPr fontId="2" type="noConversion"/>
  </si>
  <si>
    <t>新闻传播学院编辑岗</t>
    <phoneticPr fontId="2" type="noConversion"/>
  </si>
  <si>
    <t>1.学校智慧教室和全息教室的建设与运行技术支持；
2.承担标准化考场系统的管理和维护工作；
3.承担各类教学支撑平台的管理和维护工作；
4.完成其他教学技术支持等保障任务。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</si>
</sst>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 ;[Red]\-0\ "/>
  </numFmts>
  <fonts count="6" x14ac:knownFonts="1">
    <font>
      <sz val="11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6" xfId="1" xr:uid="{00000000-0005-0000-0000-000001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D1" zoomScale="85" zoomScaleNormal="85" workbookViewId="0">
      <selection activeCell="K2" sqref="K2"/>
    </sheetView>
  </sheetViews>
  <sheetFormatPr defaultColWidth="9" defaultRowHeight="13.9" x14ac:dyDescent="0.4"/>
  <cols>
    <col min="1" max="1" width="7" style="9" bestFit="1" customWidth="1"/>
    <col min="2" max="3" width="11.86328125" style="17" customWidth="1"/>
    <col min="4" max="4" width="8.265625" style="17" customWidth="1"/>
    <col min="5" max="5" width="7.73046875" style="18" customWidth="1"/>
    <col min="6" max="6" width="21.59765625" style="19" customWidth="1"/>
    <col min="7" max="7" width="31.59765625" style="19" customWidth="1"/>
    <col min="8" max="8" width="24.3984375" style="19" customWidth="1"/>
    <col min="9" max="9" width="43.3984375" style="19" customWidth="1"/>
    <col min="10" max="10" width="31.1328125" style="19" customWidth="1"/>
    <col min="11" max="11" width="39.73046875" style="19" customWidth="1"/>
    <col min="12" max="12" width="8.3984375" style="17" customWidth="1"/>
    <col min="13" max="13" width="9.1328125" style="17" customWidth="1"/>
    <col min="14" max="14" width="13.59765625" style="17" customWidth="1"/>
    <col min="15" max="16384" width="9" style="9"/>
  </cols>
  <sheetData>
    <row r="1" spans="1:14" s="4" customFormat="1" ht="35.25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</row>
    <row r="2" spans="1:14" ht="135" x14ac:dyDescent="0.4">
      <c r="A2" s="5" t="s">
        <v>14</v>
      </c>
      <c r="B2" s="6" t="s">
        <v>15</v>
      </c>
      <c r="C2" s="6" t="s">
        <v>16</v>
      </c>
      <c r="D2" s="6" t="s">
        <v>17</v>
      </c>
      <c r="E2" s="6">
        <v>1</v>
      </c>
      <c r="F2" s="7" t="s">
        <v>18</v>
      </c>
      <c r="G2" s="7" t="s">
        <v>19</v>
      </c>
      <c r="H2" s="8" t="s">
        <v>157</v>
      </c>
      <c r="I2" s="8" t="s">
        <v>20</v>
      </c>
      <c r="J2" s="8" t="s">
        <v>21</v>
      </c>
      <c r="K2" s="8" t="s">
        <v>164</v>
      </c>
      <c r="L2" s="6" t="s">
        <v>22</v>
      </c>
      <c r="M2" s="5" t="s">
        <v>23</v>
      </c>
      <c r="N2" s="5" t="s">
        <v>24</v>
      </c>
    </row>
    <row r="3" spans="1:14" ht="135" x14ac:dyDescent="0.4">
      <c r="A3" s="5" t="s">
        <v>25</v>
      </c>
      <c r="B3" s="6" t="s">
        <v>148</v>
      </c>
      <c r="C3" s="6" t="s">
        <v>26</v>
      </c>
      <c r="D3" s="6" t="s">
        <v>27</v>
      </c>
      <c r="E3" s="6">
        <v>2</v>
      </c>
      <c r="F3" s="7" t="s">
        <v>18</v>
      </c>
      <c r="G3" s="7" t="s">
        <v>19</v>
      </c>
      <c r="H3" s="8" t="s">
        <v>157</v>
      </c>
      <c r="I3" s="7" t="s">
        <v>28</v>
      </c>
      <c r="J3" s="7" t="s">
        <v>29</v>
      </c>
      <c r="K3" s="7" t="s">
        <v>147</v>
      </c>
      <c r="L3" s="6" t="s">
        <v>22</v>
      </c>
      <c r="M3" s="6" t="s">
        <v>30</v>
      </c>
      <c r="N3" s="6" t="s">
        <v>31</v>
      </c>
    </row>
    <row r="4" spans="1:14" ht="121.5" x14ac:dyDescent="0.4">
      <c r="A4" s="5" t="s">
        <v>32</v>
      </c>
      <c r="B4" s="5" t="s">
        <v>33</v>
      </c>
      <c r="C4" s="5" t="s">
        <v>34</v>
      </c>
      <c r="D4" s="5" t="s">
        <v>35</v>
      </c>
      <c r="E4" s="5">
        <v>1</v>
      </c>
      <c r="F4" s="7" t="s">
        <v>18</v>
      </c>
      <c r="G4" s="8" t="s">
        <v>36</v>
      </c>
      <c r="H4" s="8" t="s">
        <v>157</v>
      </c>
      <c r="I4" s="8" t="s">
        <v>37</v>
      </c>
      <c r="J4" s="8"/>
      <c r="K4" s="8" t="s">
        <v>38</v>
      </c>
      <c r="L4" s="5" t="s">
        <v>22</v>
      </c>
      <c r="M4" s="5" t="s">
        <v>39</v>
      </c>
      <c r="N4" s="5" t="s">
        <v>40</v>
      </c>
    </row>
    <row r="5" spans="1:14" ht="108" x14ac:dyDescent="0.4">
      <c r="A5" s="5" t="s">
        <v>41</v>
      </c>
      <c r="B5" s="6" t="s">
        <v>152</v>
      </c>
      <c r="C5" s="10" t="s">
        <v>159</v>
      </c>
      <c r="D5" s="6" t="s">
        <v>17</v>
      </c>
      <c r="E5" s="10">
        <v>1</v>
      </c>
      <c r="F5" s="7" t="s">
        <v>18</v>
      </c>
      <c r="G5" s="7" t="s">
        <v>19</v>
      </c>
      <c r="H5" s="8" t="s">
        <v>157</v>
      </c>
      <c r="I5" s="8" t="s">
        <v>42</v>
      </c>
      <c r="J5" s="7"/>
      <c r="K5" s="7" t="s">
        <v>43</v>
      </c>
      <c r="L5" s="6" t="s">
        <v>22</v>
      </c>
      <c r="M5" s="11" t="s">
        <v>44</v>
      </c>
      <c r="N5" s="11" t="s">
        <v>45</v>
      </c>
    </row>
    <row r="6" spans="1:14" ht="67.5" x14ac:dyDescent="0.4">
      <c r="A6" s="5" t="s">
        <v>46</v>
      </c>
      <c r="B6" s="10" t="s">
        <v>153</v>
      </c>
      <c r="C6" s="10" t="s">
        <v>159</v>
      </c>
      <c r="D6" s="6" t="s">
        <v>17</v>
      </c>
      <c r="E6" s="10">
        <v>1</v>
      </c>
      <c r="F6" s="7" t="s">
        <v>156</v>
      </c>
      <c r="G6" s="7" t="s">
        <v>47</v>
      </c>
      <c r="H6" s="12"/>
      <c r="I6" s="8" t="s">
        <v>48</v>
      </c>
      <c r="J6" s="12" t="s">
        <v>49</v>
      </c>
      <c r="K6" s="12" t="s">
        <v>50</v>
      </c>
      <c r="L6" s="6" t="s">
        <v>22</v>
      </c>
      <c r="M6" s="11" t="s">
        <v>44</v>
      </c>
      <c r="N6" s="11" t="s">
        <v>45</v>
      </c>
    </row>
    <row r="7" spans="1:14" ht="108" x14ac:dyDescent="0.4">
      <c r="A7" s="5" t="s">
        <v>51</v>
      </c>
      <c r="B7" s="6" t="s">
        <v>154</v>
      </c>
      <c r="C7" s="10" t="s">
        <v>57</v>
      </c>
      <c r="D7" s="6" t="s">
        <v>17</v>
      </c>
      <c r="E7" s="10">
        <v>1</v>
      </c>
      <c r="F7" s="7" t="s">
        <v>18</v>
      </c>
      <c r="G7" s="7" t="s">
        <v>19</v>
      </c>
      <c r="H7" s="8" t="s">
        <v>157</v>
      </c>
      <c r="I7" s="8" t="s">
        <v>58</v>
      </c>
      <c r="J7" s="12"/>
      <c r="K7" s="12" t="s">
        <v>141</v>
      </c>
      <c r="L7" s="6" t="s">
        <v>22</v>
      </c>
      <c r="M7" s="11" t="s">
        <v>44</v>
      </c>
      <c r="N7" s="11" t="s">
        <v>45</v>
      </c>
    </row>
    <row r="8" spans="1:14" ht="108" x14ac:dyDescent="0.4">
      <c r="A8" s="5" t="s">
        <v>56</v>
      </c>
      <c r="B8" s="6" t="s">
        <v>155</v>
      </c>
      <c r="C8" s="10" t="s">
        <v>160</v>
      </c>
      <c r="D8" s="6" t="s">
        <v>52</v>
      </c>
      <c r="E8" s="6">
        <v>1</v>
      </c>
      <c r="F8" s="7" t="s">
        <v>18</v>
      </c>
      <c r="G8" s="7" t="s">
        <v>19</v>
      </c>
      <c r="H8" s="8" t="s">
        <v>157</v>
      </c>
      <c r="I8" s="8" t="s">
        <v>53</v>
      </c>
      <c r="J8" s="7" t="s">
        <v>54</v>
      </c>
      <c r="K8" s="7" t="s">
        <v>55</v>
      </c>
      <c r="L8" s="6" t="s">
        <v>22</v>
      </c>
      <c r="M8" s="11" t="s">
        <v>44</v>
      </c>
      <c r="N8" s="11" t="s">
        <v>45</v>
      </c>
    </row>
    <row r="9" spans="1:14" ht="108" x14ac:dyDescent="0.4">
      <c r="A9" s="5" t="s">
        <v>59</v>
      </c>
      <c r="B9" s="6" t="s">
        <v>60</v>
      </c>
      <c r="C9" s="6" t="s">
        <v>61</v>
      </c>
      <c r="D9" s="6" t="s">
        <v>17</v>
      </c>
      <c r="E9" s="6">
        <v>1</v>
      </c>
      <c r="F9" s="7" t="s">
        <v>18</v>
      </c>
      <c r="G9" s="13" t="s">
        <v>62</v>
      </c>
      <c r="H9" s="8" t="s">
        <v>157</v>
      </c>
      <c r="I9" s="7" t="s">
        <v>63</v>
      </c>
      <c r="J9" s="7" t="s">
        <v>64</v>
      </c>
      <c r="K9" s="7" t="s">
        <v>65</v>
      </c>
      <c r="L9" s="6" t="s">
        <v>22</v>
      </c>
      <c r="M9" s="6" t="s">
        <v>66</v>
      </c>
      <c r="N9" s="6" t="s">
        <v>67</v>
      </c>
    </row>
    <row r="10" spans="1:14" ht="135" x14ac:dyDescent="0.4">
      <c r="A10" s="5" t="s">
        <v>68</v>
      </c>
      <c r="B10" s="6" t="s">
        <v>69</v>
      </c>
      <c r="C10" s="6" t="s">
        <v>70</v>
      </c>
      <c r="D10" s="6" t="s">
        <v>27</v>
      </c>
      <c r="E10" s="6">
        <v>1</v>
      </c>
      <c r="F10" s="7" t="s">
        <v>18</v>
      </c>
      <c r="G10" s="7" t="s">
        <v>71</v>
      </c>
      <c r="H10" s="8" t="s">
        <v>157</v>
      </c>
      <c r="I10" s="7" t="s">
        <v>72</v>
      </c>
      <c r="J10" s="7" t="s">
        <v>73</v>
      </c>
      <c r="K10" s="7" t="s">
        <v>142</v>
      </c>
      <c r="L10" s="6" t="s">
        <v>22</v>
      </c>
      <c r="M10" s="6" t="s">
        <v>74</v>
      </c>
      <c r="N10" s="14" t="s">
        <v>75</v>
      </c>
    </row>
    <row r="11" spans="1:14" ht="148.5" x14ac:dyDescent="0.4">
      <c r="A11" s="5" t="s">
        <v>76</v>
      </c>
      <c r="B11" s="6" t="s">
        <v>77</v>
      </c>
      <c r="C11" s="6" t="s">
        <v>78</v>
      </c>
      <c r="D11" s="6" t="s">
        <v>79</v>
      </c>
      <c r="E11" s="6">
        <v>1</v>
      </c>
      <c r="F11" s="7" t="s">
        <v>18</v>
      </c>
      <c r="G11" s="7" t="s">
        <v>19</v>
      </c>
      <c r="H11" s="8" t="s">
        <v>157</v>
      </c>
      <c r="I11" s="7" t="s">
        <v>80</v>
      </c>
      <c r="J11" s="7"/>
      <c r="K11" s="7" t="s">
        <v>81</v>
      </c>
      <c r="L11" s="6" t="s">
        <v>22</v>
      </c>
      <c r="M11" s="6" t="s">
        <v>82</v>
      </c>
      <c r="N11" s="14" t="s">
        <v>83</v>
      </c>
    </row>
    <row r="12" spans="1:14" ht="108" x14ac:dyDescent="0.4">
      <c r="A12" s="5" t="s">
        <v>84</v>
      </c>
      <c r="B12" s="6" t="s">
        <v>163</v>
      </c>
      <c r="C12" s="6" t="s">
        <v>162</v>
      </c>
      <c r="D12" s="6" t="s">
        <v>85</v>
      </c>
      <c r="E12" s="6">
        <v>1</v>
      </c>
      <c r="F12" s="7" t="s">
        <v>18</v>
      </c>
      <c r="G12" s="7" t="s">
        <v>86</v>
      </c>
      <c r="H12" s="8" t="s">
        <v>157</v>
      </c>
      <c r="I12" s="7" t="s">
        <v>87</v>
      </c>
      <c r="J12" s="7" t="s">
        <v>88</v>
      </c>
      <c r="K12" s="7" t="s">
        <v>143</v>
      </c>
      <c r="L12" s="6" t="s">
        <v>22</v>
      </c>
      <c r="M12" s="6" t="s">
        <v>89</v>
      </c>
      <c r="N12" s="6" t="s">
        <v>90</v>
      </c>
    </row>
    <row r="13" spans="1:14" ht="108" x14ac:dyDescent="0.4">
      <c r="A13" s="5" t="s">
        <v>91</v>
      </c>
      <c r="B13" s="6" t="s">
        <v>92</v>
      </c>
      <c r="C13" s="6" t="s">
        <v>93</v>
      </c>
      <c r="D13" s="6" t="s">
        <v>17</v>
      </c>
      <c r="E13" s="6">
        <v>1</v>
      </c>
      <c r="F13" s="7" t="s">
        <v>18</v>
      </c>
      <c r="G13" s="7" t="s">
        <v>94</v>
      </c>
      <c r="H13" s="8" t="s">
        <v>157</v>
      </c>
      <c r="I13" s="12" t="s">
        <v>95</v>
      </c>
      <c r="J13" s="12" t="s">
        <v>96</v>
      </c>
      <c r="K13" s="12" t="s">
        <v>97</v>
      </c>
      <c r="L13" s="10" t="s">
        <v>22</v>
      </c>
      <c r="M13" s="10" t="s">
        <v>82</v>
      </c>
      <c r="N13" s="10" t="s">
        <v>98</v>
      </c>
    </row>
    <row r="14" spans="1:14" ht="135" x14ac:dyDescent="0.4">
      <c r="A14" s="5" t="s">
        <v>99</v>
      </c>
      <c r="B14" s="15" t="s">
        <v>161</v>
      </c>
      <c r="C14" s="15" t="s">
        <v>100</v>
      </c>
      <c r="D14" s="15" t="s">
        <v>17</v>
      </c>
      <c r="E14" s="15">
        <v>1</v>
      </c>
      <c r="F14" s="7" t="s">
        <v>18</v>
      </c>
      <c r="G14" s="7" t="s">
        <v>19</v>
      </c>
      <c r="H14" s="8" t="s">
        <v>157</v>
      </c>
      <c r="I14" s="13" t="s">
        <v>101</v>
      </c>
      <c r="J14" s="13" t="s">
        <v>102</v>
      </c>
      <c r="K14" s="13" t="s">
        <v>103</v>
      </c>
      <c r="L14" s="15" t="s">
        <v>104</v>
      </c>
      <c r="M14" s="15" t="s">
        <v>66</v>
      </c>
      <c r="N14" s="15" t="s">
        <v>105</v>
      </c>
    </row>
    <row r="15" spans="1:14" ht="337.5" x14ac:dyDescent="0.4">
      <c r="A15" s="5" t="s">
        <v>106</v>
      </c>
      <c r="B15" s="15" t="s">
        <v>150</v>
      </c>
      <c r="C15" s="15" t="s">
        <v>108</v>
      </c>
      <c r="D15" s="15" t="s">
        <v>107</v>
      </c>
      <c r="E15" s="15">
        <v>1</v>
      </c>
      <c r="F15" s="13" t="s">
        <v>18</v>
      </c>
      <c r="G15" s="13" t="s">
        <v>36</v>
      </c>
      <c r="H15" s="8" t="s">
        <v>157</v>
      </c>
      <c r="I15" s="13" t="s">
        <v>140</v>
      </c>
      <c r="J15" s="13" t="s">
        <v>158</v>
      </c>
      <c r="K15" s="13" t="s">
        <v>144</v>
      </c>
      <c r="L15" s="15" t="s">
        <v>104</v>
      </c>
      <c r="M15" s="15" t="s">
        <v>109</v>
      </c>
      <c r="N15" s="15" t="s">
        <v>110</v>
      </c>
    </row>
    <row r="16" spans="1:14" ht="162" x14ac:dyDescent="0.4">
      <c r="A16" s="5" t="s">
        <v>111</v>
      </c>
      <c r="B16" s="15" t="s">
        <v>112</v>
      </c>
      <c r="C16" s="15" t="s">
        <v>113</v>
      </c>
      <c r="D16" s="15" t="s">
        <v>17</v>
      </c>
      <c r="E16" s="15">
        <v>1</v>
      </c>
      <c r="F16" s="7" t="s">
        <v>18</v>
      </c>
      <c r="G16" s="13" t="s">
        <v>114</v>
      </c>
      <c r="H16" s="8" t="s">
        <v>157</v>
      </c>
      <c r="I16" s="7" t="s">
        <v>115</v>
      </c>
      <c r="J16" s="13" t="s">
        <v>116</v>
      </c>
      <c r="K16" s="13" t="s">
        <v>117</v>
      </c>
      <c r="L16" s="15" t="s">
        <v>104</v>
      </c>
      <c r="M16" s="15" t="s">
        <v>118</v>
      </c>
      <c r="N16" s="15" t="s">
        <v>119</v>
      </c>
    </row>
    <row r="17" spans="1:14" ht="108" x14ac:dyDescent="0.4">
      <c r="A17" s="5" t="s">
        <v>120</v>
      </c>
      <c r="B17" s="15" t="s">
        <v>121</v>
      </c>
      <c r="C17" s="15" t="s">
        <v>122</v>
      </c>
      <c r="D17" s="15" t="s">
        <v>85</v>
      </c>
      <c r="E17" s="15">
        <v>1</v>
      </c>
      <c r="F17" s="7" t="s">
        <v>18</v>
      </c>
      <c r="G17" s="13" t="s">
        <v>123</v>
      </c>
      <c r="H17" s="8" t="s">
        <v>157</v>
      </c>
      <c r="I17" s="13" t="s">
        <v>124</v>
      </c>
      <c r="J17" s="13" t="s">
        <v>125</v>
      </c>
      <c r="K17" s="13" t="s">
        <v>126</v>
      </c>
      <c r="L17" s="15" t="s">
        <v>127</v>
      </c>
      <c r="M17" s="15" t="s">
        <v>128</v>
      </c>
      <c r="N17" s="16" t="s">
        <v>129</v>
      </c>
    </row>
    <row r="18" spans="1:14" ht="121.5" x14ac:dyDescent="0.4">
      <c r="A18" s="5" t="s">
        <v>130</v>
      </c>
      <c r="B18" s="6" t="s">
        <v>149</v>
      </c>
      <c r="C18" s="6" t="s">
        <v>131</v>
      </c>
      <c r="D18" s="6" t="s">
        <v>27</v>
      </c>
      <c r="E18" s="6">
        <v>1</v>
      </c>
      <c r="F18" s="7" t="s">
        <v>18</v>
      </c>
      <c r="G18" s="7" t="s">
        <v>19</v>
      </c>
      <c r="H18" s="8" t="s">
        <v>157</v>
      </c>
      <c r="I18" s="7" t="s">
        <v>28</v>
      </c>
      <c r="J18" s="7" t="s">
        <v>29</v>
      </c>
      <c r="K18" s="7" t="s">
        <v>145</v>
      </c>
      <c r="L18" s="6" t="s">
        <v>127</v>
      </c>
      <c r="M18" s="6" t="s">
        <v>66</v>
      </c>
      <c r="N18" s="6" t="s">
        <v>132</v>
      </c>
    </row>
    <row r="19" spans="1:14" ht="256.5" x14ac:dyDescent="0.4">
      <c r="A19" s="5" t="s">
        <v>133</v>
      </c>
      <c r="B19" s="15" t="s">
        <v>151</v>
      </c>
      <c r="C19" s="15" t="s">
        <v>134</v>
      </c>
      <c r="D19" s="15" t="s">
        <v>107</v>
      </c>
      <c r="E19" s="15">
        <v>1</v>
      </c>
      <c r="F19" s="13" t="s">
        <v>18</v>
      </c>
      <c r="G19" s="13" t="s">
        <v>135</v>
      </c>
      <c r="H19" s="8" t="s">
        <v>157</v>
      </c>
      <c r="I19" s="13" t="s">
        <v>139</v>
      </c>
      <c r="J19" s="13" t="s">
        <v>136</v>
      </c>
      <c r="K19" s="13" t="s">
        <v>146</v>
      </c>
      <c r="L19" s="15" t="s">
        <v>127</v>
      </c>
      <c r="M19" s="15" t="s">
        <v>137</v>
      </c>
      <c r="N19" s="15" t="s">
        <v>138</v>
      </c>
    </row>
  </sheetData>
  <phoneticPr fontId="2" type="noConversion"/>
  <conditionalFormatting sqref="A1">
    <cfRule type="duplicateValues" dxfId="5" priority="5"/>
  </conditionalFormatting>
  <conditionalFormatting sqref="B1">
    <cfRule type="duplicateValues" dxfId="4" priority="6"/>
  </conditionalFormatting>
  <conditionalFormatting sqref="B1:B1048576">
    <cfRule type="duplicateValues" dxfId="3" priority="1"/>
  </conditionalFormatting>
  <conditionalFormatting sqref="B10 B12">
    <cfRule type="duplicateValues" dxfId="2" priority="4"/>
  </conditionalFormatting>
  <conditionalFormatting sqref="G11">
    <cfRule type="duplicateValues" dxfId="1" priority="2"/>
  </conditionalFormatting>
  <conditionalFormatting sqref="J10:K10">
    <cfRule type="duplicateValues" dxfId="0" priority="3"/>
  </conditionalFormatting>
  <pageMargins left="0.70069444444444495" right="0.70069444444444495" top="0.75138888888888899" bottom="0.75138888888888899" header="0.29861111111111099" footer="0.29861111111111099"/>
  <pageSetup paperSize="9" scale="5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谢伟伟</dc:creator>
  <cp:lastModifiedBy>谢伟伟</cp:lastModifiedBy>
  <dcterms:created xsi:type="dcterms:W3CDTF">2023-04-18T02:01:21Z</dcterms:created>
  <dcterms:modified xsi:type="dcterms:W3CDTF">2023-04-23T14:12:49Z</dcterms:modified>
</cp:coreProperties>
</file>