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人事管理服务中心\招聘\2023年招聘\招聘公告\"/>
    </mc:Choice>
  </mc:AlternateContent>
  <bookViews>
    <workbookView xWindow="0" yWindow="0" windowWidth="28800" windowHeight="12210"/>
  </bookViews>
  <sheets>
    <sheet name="Sheet1" sheetId="1" r:id="rId1"/>
  </sheets>
  <definedNames>
    <definedName name="_xlnm._FilterDatabase" localSheetId="0" hidden="1">Sheet1!$A$1:$O$50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<sst xmlns="http://schemas.openxmlformats.org/spreadsheetml/2006/main" count="684" uniqueCount="409">
  <si>
    <t>sssp@wh.sdu.edu.cn</t>
    <phoneticPr fontId="3" type="noConversion"/>
  </si>
  <si>
    <t>0631-5688751</t>
  </si>
  <si>
    <t>徐老师</t>
  </si>
  <si>
    <t>威海</t>
  </si>
  <si>
    <t>1.负责普通物理、近代物理、综合物理实验室、创新物理实验室的建设、管理和实验仪器的管理、维修和维护工作；
2.负责基础物理实验、负责近代物理实验、综合物理实验的课程安排及教学工作。</t>
  </si>
  <si>
    <t>1.具有较强的计算机操作能力，熟悉多种数据分析处理软件工具，会软件编程；
2.具有良好的文字处理能力和沟通协调能力，能够承担物理实验教学任务和实验教改研究。</t>
  </si>
  <si>
    <t>0702物理学</t>
  </si>
  <si>
    <t>具有博士研究生学历学位，具有高级专业技术职务的可放宽至硕士研究生学历学位。</t>
  </si>
  <si>
    <t>实验技术</t>
  </si>
  <si>
    <t>空间科学与物理学院</t>
  </si>
  <si>
    <t>空间科学与物理学院实验技术岗</t>
  </si>
  <si>
    <t>49</t>
  </si>
  <si>
    <t>wang_wanxia@sdu.edu.cn</t>
    <phoneticPr fontId="3" type="noConversion"/>
  </si>
  <si>
    <t>0631-5688564</t>
  </si>
  <si>
    <t>王老师</t>
  </si>
  <si>
    <t>1.电子科学与技术专业实验技术人员要求能够承担电子科学与技术专业主干课程本科生实验课程的教学工作，每学年不少于两门课程；
2.信息与通信工程专业实验技术人员要求能够承担通信工程专业主干课程本科生实验课程的教学工作，每学年不少于两门课程；
3.能够承担专业实验室的日常管理、安全、设备维护等工作；
4.能够配合团队在电子电路方向承担科研实验任务；
5.能够独立组织电子科学与技术专业本科生参加本科生课外创新创业、实践和竞赛工作；
6.有专业实验课程授课经验、科研项目主持或参与经验、学生竞赛指导和获奖经验人员优先。</t>
  </si>
  <si>
    <t>0809电子科学与技术、0810信息与通信工程、0854电子信息</t>
  </si>
  <si>
    <t>机电与信息工程学院</t>
  </si>
  <si>
    <t>机电与信息工程学院实验技术岗</t>
  </si>
  <si>
    <t>48</t>
  </si>
  <si>
    <t>haozp07@sdu.edu.cn</t>
    <phoneticPr fontId="3" type="noConversion"/>
  </si>
  <si>
    <t>0631-5688303</t>
  </si>
  <si>
    <t>郝老师</t>
  </si>
  <si>
    <t>海洋资源开发技术本科专业、海洋科学、资源与环境研究生专业、海洋牧场科研团队有关土木、水力、工程方面的实验准备、实验室维护管理、相关工程装备的辅助开发等。</t>
  </si>
  <si>
    <t>0801力学、0814土木工程、0815水利工程、0824船舶与海洋工程、0859土木水利</t>
  </si>
  <si>
    <t>海洋学院</t>
  </si>
  <si>
    <t>海洋学院实验技术岗</t>
  </si>
  <si>
    <t>47</t>
  </si>
  <si>
    <t>ysz@sdu.edu.cn</t>
    <phoneticPr fontId="3" type="noConversion"/>
  </si>
  <si>
    <t>0631-5688190</t>
  </si>
  <si>
    <t>袁老师</t>
  </si>
  <si>
    <t>1.负责学校信息化、数字校园的规划、建设；
2.负责大数据平台规划、建设和应用，对各类数据进行建模、整合，根据业务需要设计分析模型，实现数据驱动和数据价值。</t>
  </si>
  <si>
    <t>0812计算机科学与技术、0835软件工程、0854电子信息</t>
  </si>
  <si>
    <t>工程技术</t>
  </si>
  <si>
    <t>威海校区信息化工作办公室</t>
  </si>
  <si>
    <t>信息化工作办公室工程技术岗</t>
  </si>
  <si>
    <t>46</t>
  </si>
  <si>
    <t>0631-5666553</t>
  </si>
  <si>
    <t>薛老师</t>
  </si>
  <si>
    <t>1.开展基于文献资源、学科及教研的数据挖掘、分析与揭示工作；
2.进行学科态势分析，建立信息集合，提供高效、精准、专业的数据服务；
3.对用户的需求与行为数据进行深度分析和挖掘，为各项工作提供决策依据；
4.负责数据管理平台的开发与维护；
5.负责信息素养教育，开展学科咨询、嵌入课堂教学、本硕毕业论文指导等知识服务工作。</t>
  </si>
  <si>
    <t>1.具有较强的数据处理与分析能力，可熟练使用数据可视化、数据挖掘、数据处理等相关工具；
2.语言和文字表达能力强，具有良好的服务意识和团队协作精神；                       
3.具有良好的道德品质、责任心和敬业精神，遵纪守法，未受过任何纪律处分。</t>
  </si>
  <si>
    <t>1205信息资源管理、0812计算机科学与技术、0809电子科学与技术、0835软件工程、0810信息与通信工程、0811控制科学与工程、0839网络空间安全、0854电子信息、0855机械、0802机械工程、0701数学、1405智能科学与技术、0804仪器科学与技术、0805材料科学与工程、0808电气工程、1201管理科学与工程</t>
  </si>
  <si>
    <t>图书资料</t>
  </si>
  <si>
    <t>威海校区图书馆</t>
  </si>
  <si>
    <t>学科馆员</t>
  </si>
  <si>
    <t>45</t>
  </si>
  <si>
    <t>wfei@sdu.edu.cn</t>
    <phoneticPr fontId="3" type="noConversion"/>
  </si>
  <si>
    <t>0531-88364315</t>
  </si>
  <si>
    <t>济南</t>
  </si>
  <si>
    <t>公共平台运维与管理</t>
  </si>
  <si>
    <t>需能适应长期出差的工作需要。</t>
  </si>
  <si>
    <t>0702物理学、0703化学、0805材料科学与工程、0856材料与化工</t>
  </si>
  <si>
    <t>晶体材料研究院</t>
  </si>
  <si>
    <t>平台运维管理</t>
  </si>
  <si>
    <t>44</t>
  </si>
  <si>
    <t>sysg@sdu.edu.cn</t>
    <phoneticPr fontId="3" type="noConversion"/>
  </si>
  <si>
    <t>0531-88369299</t>
  </si>
  <si>
    <t>包老师</t>
  </si>
  <si>
    <r>
      <rPr>
        <sz val="11"/>
        <color theme="1"/>
        <rFont val="宋体"/>
        <family val="3"/>
        <charset val="134"/>
      </rPr>
      <t xml:space="preserve">1.负责冷冻电镜平台设备的正常运转、日常维护和故障处理；
2.为用户提供优质的技术服务，包括样品制备、电镜参数调整、数据收集和数据传输，并协助用户处理数据、优化实验设计；
3.制定仪器设备操作流程，规范设备的使用和记录，保障人员和设备安全；
4.为用户提供不同层级的技术培训和准入考核；
5.掌握冷冻电镜领域发展动态，承担方法学开发和技术创新；
</t>
    </r>
    <r>
      <rPr>
        <sz val="11"/>
        <rFont val="宋体"/>
        <family val="3"/>
        <charset val="134"/>
      </rPr>
      <t>6.</t>
    </r>
    <r>
      <rPr>
        <sz val="11"/>
        <color theme="1"/>
        <rFont val="宋体"/>
        <family val="3"/>
        <charset val="134"/>
      </rPr>
      <t>参与平台其他事务性工作。</t>
    </r>
  </si>
  <si>
    <t>0710生物学、0702物理学、0703化学、0805材料科学与工程、0812计算机科学与技术、0854电子信息、0856材料与化工</t>
  </si>
  <si>
    <t>公共技术平台管理服务中心</t>
    <phoneticPr fontId="3" type="noConversion"/>
  </si>
  <si>
    <t>冷冻电镜岗位</t>
  </si>
  <si>
    <t>43</t>
  </si>
  <si>
    <t>kyy@sdu.edu.cn</t>
    <phoneticPr fontId="3" type="noConversion"/>
  </si>
  <si>
    <t>0531-88369586</t>
  </si>
  <si>
    <t>刘老师</t>
  </si>
  <si>
    <t>有管理工作经验者优先。</t>
  </si>
  <si>
    <t>07理学、08工学、10医学</t>
  </si>
  <si>
    <t>科学技术研究院</t>
  </si>
  <si>
    <t>重大科技奖励管理岗</t>
  </si>
  <si>
    <t>42</t>
  </si>
  <si>
    <t>ray_ok2007@126.com</t>
    <phoneticPr fontId="3" type="noConversion"/>
  </si>
  <si>
    <t>13710417775</t>
  </si>
  <si>
    <t>林老师</t>
  </si>
  <si>
    <t>1.负责《民俗研究》英文版的编务工作，协助中文稿件的筛选与编辑，负责联络翻译人员，组织文本翻译，审译稿质量，把关译稿学术规范，统一译稿格式，协助完成稿件编校，做好编辑部各类材料的整理归档；
2.负责《民俗研究》国际交流有关外文文本的起草及翻译工作，协助做好国际学术交流与合作等活动的翻译工作，协同学院做好海外人才引进、国际化人才培养、参与英文网站的建设与维护。</t>
  </si>
  <si>
    <t>0303社会学、0304民族学、0501中国语言文学、0502外国语言文学、0551翻译、0553出版</t>
  </si>
  <si>
    <t>编辑</t>
  </si>
  <si>
    <t>儒学高等研究院</t>
  </si>
  <si>
    <t xml:space="preserve">
《民俗研究》英文版编辑</t>
  </si>
  <si>
    <t>41</t>
  </si>
  <si>
    <t>zhouyan2022@sdu.edu.cn</t>
    <phoneticPr fontId="3" type="noConversion"/>
  </si>
  <si>
    <t>0532-58630820</t>
  </si>
  <si>
    <t>周老师</t>
  </si>
  <si>
    <t>青岛</t>
  </si>
  <si>
    <t>1.总体协调大型仪器设备的安装、维护和培训；
2.协助分管院长制定、完善和实施管理制度；
3.负责大型仪器设备的使用准入和监督；
4.完成关于仪器平台和学院安排的其他工作任务。</t>
  </si>
  <si>
    <t>1.有使用大型仪器设备的经验；
2.有管理经验者优先。</t>
  </si>
  <si>
    <t>生命科学学院</t>
  </si>
  <si>
    <t>仪器平台管理</t>
  </si>
  <si>
    <t>40</t>
  </si>
  <si>
    <t>1.本科实验教学：负责遗传学、细胞生物学等实验课程的准备并能独立承担以上实验课，包括实验材料的准备，配制实验试剂、实验前进行预试验、协助指导教师完成实验教学任务、学生组织管理和实验内容更新等；
2.生命科学学院实验教学中心共享平台建设和管理：包括实验室仪器的购置、检查及常规使用培训、保养和维修、实验中心日常管理、数据材料统计和安全管理等；
3.完成实验中心和学院安排的其他工作任务。</t>
  </si>
  <si>
    <t>本科实验教学及管理岗</t>
  </si>
  <si>
    <t>39</t>
  </si>
  <si>
    <t>cuicy@sdu.edu.cn</t>
    <phoneticPr fontId="3" type="noConversion"/>
  </si>
  <si>
    <t xml:space="preserve">0532-58630926 </t>
  </si>
  <si>
    <t>崔老师</t>
  </si>
  <si>
    <t>1.系统掌握环境分析化学的基本理论和实验技术，熟练掌握大型仪器设备的使用方法，特别是运用色谱-质谱联用等仪器对有机物进行定性和定量分析；
2.负责仪器定期保养和维修，维持仪器正常运行，具有实验装置研制及分析方法开发等经验者优先考虑；
3.提供及时、高水平测试服务，为大型仪器撰写操作规程并定期组织培训；
4.参与学院和中心学术服务和日常工作，维护分析测试中心的正常运行；
5.参加和承担实验教学任务，为本科和研究生实验教学提供相应保障；
6.申报并承担与仪器开发等相关的基金，能够开展研究性工作并发表成果；
7.定期参加仪器使用和软件升级培训，不断提升自身业务水平。</t>
  </si>
  <si>
    <t>0703化学、0804仪器科学与技术、0830环境科学与工程、0857资源与环境、1007药学、1055药学</t>
  </si>
  <si>
    <t>环境科学与工程学院</t>
  </si>
  <si>
    <t>实验技术岗</t>
  </si>
  <si>
    <t>38</t>
  </si>
  <si>
    <t>sduyue@sdu.edu.cn</t>
    <phoneticPr fontId="3" type="noConversion"/>
  </si>
  <si>
    <t>0531-88364645</t>
  </si>
  <si>
    <t>岳老师</t>
  </si>
  <si>
    <t>1.期刊稿件初审、送审及编校工作；
2.编辑部的通联工作；
3.编辑部的编务工作；
4.期刊网络平台建设及维护工作；
5.编辑部其他日常管理工作。</t>
  </si>
  <si>
    <t>1.具有编辑出版相关工作经验者优先；
2.具有副高及以上职称者优先。</t>
  </si>
  <si>
    <t>人文社科期刊社</t>
  </si>
  <si>
    <t>37</t>
  </si>
  <si>
    <t>tangqx@sdu.edu.cn</t>
    <phoneticPr fontId="3" type="noConversion"/>
  </si>
  <si>
    <t>0531-88392280
18953135701</t>
  </si>
  <si>
    <t>汤老师</t>
  </si>
  <si>
    <t>1.实验实践教学；
2.实验室建设；
3.学院安排的其他工作。</t>
  </si>
  <si>
    <t>08工学、14交叉学科</t>
  </si>
  <si>
    <t>控制科学与工程学院</t>
  </si>
  <si>
    <t>实验教学岗位</t>
  </si>
  <si>
    <t>36</t>
  </si>
  <si>
    <t>zhangzhiwei@sdu.edu.cn</t>
    <phoneticPr fontId="3" type="noConversion"/>
  </si>
  <si>
    <t>0531-88392315</t>
  </si>
  <si>
    <t>张老师</t>
  </si>
  <si>
    <t>1.承担实验课教学任务，为教学、科研工作提供高水平的服务；
2.实验室设备日常管理、维护，实验室的日常运转；
3.协助开展学院实验室建设与安全工作；
4.学院安排的其他工作。</t>
  </si>
  <si>
    <t>1.有较强的服务意识和团结协作精神；
2.有较好的人际交往能力和协调能力；
3.爱岗敬业。</t>
  </si>
  <si>
    <t>材料科学与工程（0805），材料与化工(0856)，化学(0703)</t>
  </si>
  <si>
    <t>材料科学与工程学院</t>
  </si>
  <si>
    <t>本科实验教学岗位</t>
  </si>
  <si>
    <t>35</t>
  </si>
  <si>
    <t>1.操作大型设备（聚焦离子束显微镜、高分辨透射电镜、扫描电镜等）；
2.管理、维护大型仪器设备；
3.协助开展学院实验室建设与安全工作；
4.学院安排的其他工作。</t>
  </si>
  <si>
    <t>1.熟悉聚焦离子束显微镜、透射电镜及扫描电镜原理及操作，具有电镜维护经验技术者优先；
2.有较强的服务意识和团结协作精神；
3.有较好的人际交往能力和协调能力；
4.爱岗敬业。</t>
  </si>
  <si>
    <t>先进材料测试与制造平台大型仪器设备操作岗位</t>
  </si>
  <si>
    <t>34</t>
  </si>
  <si>
    <t>zhangxiaolin@sdu.edu.cn</t>
    <phoneticPr fontId="3" type="noConversion"/>
  </si>
  <si>
    <t>0531-88392266</t>
  </si>
  <si>
    <t>负责学院科研大平台的数据处理，系统维护与管理，开展社会实验等工作。</t>
  </si>
  <si>
    <t>具有责任心及团队合作精神等。</t>
  </si>
  <si>
    <r>
      <t>0812计算机科学与技术、1004公共卫生与预防医学、1053公共卫生、1201管理科学与工程、1205信息资源管理、1252公</t>
    </r>
    <r>
      <rPr>
        <sz val="11"/>
        <rFont val="宋体"/>
        <family val="3"/>
        <charset val="134"/>
      </rPr>
      <t>共管理、1256工程管理、1405智能科学与技术、0403体育学、0452体育</t>
    </r>
  </si>
  <si>
    <t>体育学院</t>
  </si>
  <si>
    <t>33</t>
  </si>
  <si>
    <t>hao.wang@sdu.edu.cn</t>
    <phoneticPr fontId="3" type="noConversion"/>
  </si>
  <si>
    <t>18553805696</t>
  </si>
  <si>
    <t>1.负责承担校级公共平台相关技术方向的主管工作；
2.负责实验室大型设备的管理、操作、维护等工作；
3.学院其他相关行政管理工作。</t>
  </si>
  <si>
    <t>1001基础医学、0710生物学、0831生物医学工程</t>
  </si>
  <si>
    <t>高等医学研究院</t>
  </si>
  <si>
    <t>32</t>
  </si>
  <si>
    <t>chenjiao@email.sdu.edu.cn</t>
    <phoneticPr fontId="3" type="noConversion"/>
  </si>
  <si>
    <t>0531-88382084</t>
  </si>
  <si>
    <t>陈老师</t>
  </si>
  <si>
    <t>1.承担临床相关课程的实验教学及准备工作；
2.负责实验室管理及日常维护、教学设备管理及日常维护；
3.可以学习并进行临床技能教学相关大型仪器设备的管理、使用及维护。</t>
  </si>
  <si>
    <t>1002、1051临床医学；1011、1054护理学</t>
  </si>
  <si>
    <t>医学融合与实践中心</t>
  </si>
  <si>
    <t>31</t>
  </si>
  <si>
    <t>malilin@sdu.edu.cn</t>
    <phoneticPr fontId="3" type="noConversion"/>
  </si>
  <si>
    <t>0531-88392989</t>
  </si>
  <si>
    <t>马老师</t>
  </si>
  <si>
    <t>1.掌握本专业的基础理论知识和专业技术知识，具有独立解决比较复杂技术问题的能力；
2.实验教学类承担１门以上实验课教学任务，为教学、科研工作提供高水平的服务，无责任事故；工程技术类取得有实用价值的技术成果或经济效益；
3.作为第一作者在本专业学术期刊上发表1篇及以上结合本职工作的学术（含教学）论文。</t>
  </si>
  <si>
    <t>0802机械工程、0855机械、0812计算机科学与技术、0835软件工程</t>
  </si>
  <si>
    <t>机械工程学院</t>
  </si>
  <si>
    <t>30</t>
  </si>
  <si>
    <t>wangxiaofen@sdu.edu.cn</t>
    <phoneticPr fontId="3" type="noConversion"/>
  </si>
  <si>
    <t>0531-88377098</t>
  </si>
  <si>
    <t>1.负责大型仪器设备的日常管理，技术培训、维护、维修及对外测试服务等工作；
2.负责相关实验室建设及安全、卫生等工作；
3.承担大型仪器设备功能开发及相关实验教学等工作；
4.承担新增大型仪器设备调研、论证、购置及安装调试等工作；
5.承担学院仪器设备公共平台宣传及档案资料整理等工作。</t>
  </si>
  <si>
    <t>0702物理学
0805材料科学与工程</t>
  </si>
  <si>
    <t>物理学院</t>
  </si>
  <si>
    <t>29</t>
  </si>
  <si>
    <t>jishuyu@email.sdu.edu.cn</t>
    <phoneticPr fontId="3" type="noConversion"/>
  </si>
  <si>
    <t>0531-88364871</t>
  </si>
  <si>
    <t>季老师</t>
  </si>
  <si>
    <t>1.仪器设备管理：负责相关分析仪器及配套设备的日常运行、维护、维修和管理工作；
2.结构分析与表征：负责样品测试服务工作，解决复杂样品测试难题；
3.开拓仪器用途，构建多种仪器设备联用体系；
4.相关实验教学工作：指导学生实验、实习、科研创新活动等；
5.为科研用户提供设备使用、建议、答疑和技术培训等技术支撑服务；
6.公共事务：积极参加校、中心公共事务和集体活动；
7.完成学院及仪器测试中心领导安排的其他工作。</t>
  </si>
  <si>
    <t xml:space="preserve">0703化学，0817化学工程与技术，0856材料与化工，1007药学，0805材料科学与工程，0710生物学（生命科学），0702物理学（凝聚态物理），0804仪器科学与技术，0830环境科学与工程
</t>
  </si>
  <si>
    <t>化学与化工学院</t>
  </si>
  <si>
    <t>大型仪器设备操作技术岗位</t>
  </si>
  <si>
    <t>28</t>
  </si>
  <si>
    <t>1.负责无机化学实验、有机化学实验或仪器分析化学实验教学准备工作；
2.负责实验室管理及日常维护，教学设备管理、技术开发及日常维护；
3.负责实验室建设规划、实验试剂耗材管理及采购工作；                           
4.完成学院及实验教学中心安排的其他工作。</t>
  </si>
  <si>
    <r>
      <rPr>
        <sz val="11"/>
        <color theme="1"/>
        <rFont val="宋体"/>
        <family val="3"/>
        <charset val="134"/>
      </rPr>
      <t>1.符合学校基本招聘条件；
2.熟悉化学实验室安全管理及危险化学品管理</t>
    </r>
    <r>
      <rPr>
        <sz val="11"/>
        <rFont val="宋体"/>
        <family val="3"/>
        <charset val="134"/>
      </rPr>
      <t xml:space="preserve">相关规定；
3.熟练掌握基本实验操作，胜任基础实验教学、设备维护的工作；
</t>
    </r>
    <r>
      <rPr>
        <sz val="11"/>
        <color theme="1"/>
        <rFont val="宋体"/>
        <family val="3"/>
        <charset val="134"/>
      </rPr>
      <t>4.具备仪器设备助管或教学实验室助教经验者可提供证明材料。</t>
    </r>
  </si>
  <si>
    <t>0703 化学，0817化学工程与工艺，0856材料与化工</t>
  </si>
  <si>
    <t>化学实验教学辅助岗位</t>
  </si>
  <si>
    <t>27</t>
  </si>
  <si>
    <t>jinmei@sdu.edu.cn</t>
    <phoneticPr fontId="3" type="noConversion"/>
  </si>
  <si>
    <t>0531-88392528</t>
  </si>
  <si>
    <t>靳老师</t>
  </si>
  <si>
    <t>1.指导本科生教学实验；
2.进行大型实验设备的操作、维护；
3.实验室及试验平台的建设，具有较强的责任意识和团队精神。</t>
  </si>
  <si>
    <t>1.本科及研究生阶段具有能源动力及相关学科领域的科研或实验室工作经历;
2.具有较强实践能力、创新精神、具备良好国际视野以及团队协作能力。
3.具有相关工作经验者优先。</t>
  </si>
  <si>
    <t>0807动力工程及工程热物理</t>
  </si>
  <si>
    <t>能源与动力工程学院</t>
  </si>
  <si>
    <t>26</t>
  </si>
  <si>
    <t>wangyj@sdu.edu.cn</t>
    <phoneticPr fontId="3" type="noConversion"/>
  </si>
  <si>
    <t>0532-58630620</t>
  </si>
  <si>
    <t>1.实验室建设：了解最新实验新技术，帮助相关人员规划实验室设备、系统；
2.实验室值班：能够根据学生实验安排满足实验室值班要求，值班期间，保障实验设备系统完善，维护实验室环境，保障实验室安全； 
3.完成学院安排的其他工作。</t>
  </si>
  <si>
    <t>1.熟悉计算机系统与网络、软件工程、人工智能与大数据实验；
2.具有本专业领域知识，可以规划上述课程实验内容、题目、实验指导书。</t>
  </si>
  <si>
    <t>0809 电子科学与技术（可授工学、理学学位）、0810 信息与通信工程、0812 计算机科学与技术（可授工学、理学学位）、0835 软件工程、0839 网络空间安全、0854 电子信息</t>
  </si>
  <si>
    <t>计算机科学与技术学院</t>
  </si>
  <si>
    <t>25</t>
  </si>
  <si>
    <t>jianqiu@sdu.edu.cn</t>
    <phoneticPr fontId="3" type="noConversion"/>
  </si>
  <si>
    <t>0531-86358011</t>
  </si>
  <si>
    <t>1.规划实验室的平台建设，统筹实验项目和仪器的更新；
2.负责实验室仪器设备账、物的日常管理；
3.负责实验室卫生、安全等管理工作；
4.承担一定的实验课教学任务，指导学生毕业实习和毕业论文；
5.协助任课教师做好实验教学工作；
6.完成学院安排的其他工作。</t>
  </si>
  <si>
    <t>1.拥护党和国家的各项方针政策，遵纪守法，愿为学院服务；
2.身心健康，具有较强的责任心、良好的道德品质和踏实勤恳的工作态度，吃苦耐劳、注重团结协作。</t>
  </si>
  <si>
    <t>0801力学、0814土木工程、0823交通运输工程、0859土木水利、0861交通运输</t>
  </si>
  <si>
    <t>齐鲁交通学院</t>
  </si>
  <si>
    <t>24</t>
  </si>
  <si>
    <t>zhengwen@sdu.edu.cn</t>
    <phoneticPr fontId="3" type="noConversion"/>
  </si>
  <si>
    <t>范老师</t>
  </si>
  <si>
    <t>1.负责本专业嵌入式学科服务；
2.负责科研数据检索与分析、科研辅助工具使用技巧等培训工作；
3.负责热点论文跟踪与分析、科研产出分析与同行比较、科研嵌入与定题服务及资源评估等深度情报服务。参与学科服务各类应用平台的维护和再开发工作；
4.负责学科服务和读者服务相关文案策划、撰写，并负责业务数据统计、汇总和呈报；
5.负责部分文献检索教学、科技查新、培训等任务。</t>
  </si>
  <si>
    <t>1001基础医学、1004公共卫生与预防医学、1053公共卫生、1255图书情报、1205信息资源管理</t>
  </si>
  <si>
    <t>图书馆</t>
  </si>
  <si>
    <t>学科服务岗</t>
  </si>
  <si>
    <t>23</t>
  </si>
  <si>
    <t>1.负责图书馆藏古籍、特藏文献的编目、鉴定、整理与研究；
2.依照图书馆整理出版计划，编撰高质量提要；
3.承担特藏文献普查、国家珍贵古籍名录和山东省珍贵古籍名录的申报工作；
4.负责地方文献、名人文献、大套丛书、家谱、拓片等重要特色纸质文献和古籍、民国文献数据库的荐购；
5.承担部分古籍阅览服务/数字化/书库管理工作；
6.完成部门、馆内安排的其他工作。</t>
  </si>
  <si>
    <t>1.热衷于图书馆事业，具有较强的责任意识和良好的沟通能力，注重团结协作，爱岗敬业，安于本职工作；
2.具有古籍整理及编目工作经验者优先。</t>
  </si>
  <si>
    <t>050103汉语言文字学、050104中国古典文献学、050105中国古代文学、060200中国史</t>
  </si>
  <si>
    <t>古籍整理岗</t>
  </si>
  <si>
    <t>22</t>
  </si>
  <si>
    <t>yanyanping@sdu.edu.cn</t>
    <phoneticPr fontId="3" type="noConversion"/>
  </si>
  <si>
    <t>0532-58630170</t>
  </si>
  <si>
    <t>颜老师</t>
  </si>
  <si>
    <t>1.能够对实验室进行日常管理、能够对大型仪器进行操作管理、技术开发及日常维护；
2.能够承担实验课教学任务，指导学生实验、实习、科研创新活动；
3.能够帮助实验室建设规划，完成学院及实验室教学中心安排的其他工作。</t>
  </si>
  <si>
    <t>0803光学工程、0809电子科学与技术、0810信息与通信工程、0854电子信息、0812计算机科学与技术</t>
  </si>
  <si>
    <t>信息科学与工程学院</t>
  </si>
  <si>
    <t>21</t>
  </si>
  <si>
    <t>dqhr@sdu.edu.cn</t>
    <phoneticPr fontId="3" type="noConversion"/>
  </si>
  <si>
    <t>0531-88392307</t>
  </si>
  <si>
    <t>左老师</t>
  </si>
  <si>
    <t>1.独立开设本专业实验教学课程，为教学、科研工作提供高水平的服务；
2.申请实验室建设课题，承担实验教学改革任务；
3.指导并培训学生参加各类创新创业大赛；
4.完成实验项目开发工作，研发特色实验仪器系统；
5.负责实验室建设和管理工作，独立做好实验仪器设备的操作、维护和管理工作；
6.承担实验室安全培训和对外服务工作；
7.完成实验中心领导和学院领导安排的其它工作任务。</t>
  </si>
  <si>
    <t>有本专业相关工作经验者优先。</t>
  </si>
  <si>
    <t>0808电气工程、0807动力工程及工程热物理、0811控制科学与工程、0810信息与通信工程、0812计算机科学与技术、0858能源动力</t>
  </si>
  <si>
    <t>电气工程学院</t>
  </si>
  <si>
    <t>实验教学</t>
  </si>
  <si>
    <t>20</t>
  </si>
  <si>
    <t>gxzx@sdu.edu.cn</t>
    <phoneticPr fontId="3" type="noConversion"/>
  </si>
  <si>
    <t>15864029408</t>
  </si>
  <si>
    <t>1.仪器维护和管理；
2.实验教学、实验技术服务，超净实验室运行与日常维护等工作；
3.部门实验平台建设服务等相关工作。</t>
  </si>
  <si>
    <t>1.有较强工程实验操作能力；
2.有薄膜材料生长经验者优先。</t>
  </si>
  <si>
    <t>0803光学工程、0805材料科学与工程、0809电子科学与技术</t>
  </si>
  <si>
    <t>光学高等研究中心</t>
  </si>
  <si>
    <t>19</t>
  </si>
  <si>
    <t>yangyangyang@sdu.edu.cn</t>
    <phoneticPr fontId="3" type="noConversion"/>
  </si>
  <si>
    <t>0531-88395951</t>
  </si>
  <si>
    <t>杨老师</t>
  </si>
  <si>
    <t>承担工业软件研发及工程管理</t>
  </si>
  <si>
    <t>1.具备大型工业软件及工程管理相关经验；
2.具有良好的沟通能力、服务意识和团队协作精神。</t>
  </si>
  <si>
    <t>0812计算机科学与技术、0835软件工程、0839网络空间安全、0854电子信息</t>
  </si>
  <si>
    <t>软件学院</t>
  </si>
  <si>
    <t>大型工业软件工程研发岗</t>
  </si>
  <si>
    <t>18</t>
  </si>
  <si>
    <t>yxb512@sdu.edu.cn</t>
    <phoneticPr fontId="3" type="noConversion"/>
  </si>
  <si>
    <t>黄老师</t>
  </si>
  <si>
    <t>1.负责实验室安全管理服务，落实教育部、省市区、学校等各层面实验室相关风险评估、专业培训、隐患排查和台账整改等工作；
2.承担实验教学管理相关任务：指导学生实验、实习、科研创新活动等；
3.负责实验室建设规划，统筹实验平台建设，完成实验室管理、教学设备管理及日常维护；
4.承担单位安排的资产与实验室管理其他相关工作。</t>
  </si>
  <si>
    <t>1.有实验室安全管理及危险化学品管理相关经验者优先；
2.具有强烈的责任心和服务意识，以及良好的团队合作精神、较强的沟通与协调能力；
3.具备较强的创新思维，优秀的策划能力和团队合作精神。</t>
  </si>
  <si>
    <t>0702物理学、0703化学、0710生物学、0804仪器科学与技术、0809电子科学与技术、0810信息与通信工程、0811控制科学与工程、0812计算机科学与技术、0817化学工程与技术、0830环境科学与工程、0837安全科学与工程、0839网络空间安全、0854电子信息、0855机械、0857资源与环境</t>
  </si>
  <si>
    <t>山东大学（青岛）资产与实验室管理处</t>
  </si>
  <si>
    <t>实验室建设与安全管理技术岗</t>
  </si>
  <si>
    <t>17</t>
  </si>
  <si>
    <t>yuhan@sdu.edu.cn</t>
    <phoneticPr fontId="3" type="noConversion"/>
  </si>
  <si>
    <t>0531-88382565</t>
  </si>
  <si>
    <t>于老师</t>
  </si>
  <si>
    <t xml:space="preserve">1.服从学院工作安排；
2.承担实验室仪器设备管理、维护工作；
3.承担实验室实验准备、实验教学指导、创新实验设计、管理服务和建设等相关工作。                     </t>
  </si>
  <si>
    <t>具有大型仪器设备使用及管理经验者优先考虑。</t>
  </si>
  <si>
    <t>0710生物学；10医学（1001基础医学，1002 1051临床医学，1012法医学）；0831生物医学工程；0812计算机科学与技术</t>
  </si>
  <si>
    <t>基础医学院</t>
  </si>
  <si>
    <t>16</t>
  </si>
  <si>
    <t>zhanglingjiao@sdu.edu.cn</t>
    <phoneticPr fontId="3" type="noConversion"/>
  </si>
  <si>
    <t>0532-58632589</t>
  </si>
  <si>
    <t>1.拥护中国共产党的领导，未受过任何纪律处分。热爱高等教育事业，遵守职业道德，具有较强的责任意识和团队精神；
2.身体健康；
3.具有核磁、晶体衍射仪、透射电镜、核磁、磁质谱等仪器使用操作技术或精通光谱及色谱类仪器操作技术（需提供相关证明材料）；
4.生物学专业应聘者需具有生物物理学方向研究经历；
5.具有仪器平台管理经验者优先。</t>
  </si>
  <si>
    <t>0702物理学、0703化学、0710生物学</t>
  </si>
  <si>
    <t>微生物技术研究院</t>
  </si>
  <si>
    <t>15</t>
  </si>
  <si>
    <t>imst@sdu.edu.cn</t>
    <phoneticPr fontId="3" type="noConversion"/>
  </si>
  <si>
    <t>0532-58633267</t>
  </si>
  <si>
    <t>刁老师</t>
  </si>
  <si>
    <t>负责海洋科学实验室平台管理和仪器设备调试、样品检测工作，参与海洋碳汇科研项目，支撑海洋负排放技术研发和示范基地建设。</t>
  </si>
  <si>
    <t>具有海洋碳汇相关研究经验，可独立负责海洋营养盐连续检测设备的使用和维护。</t>
  </si>
  <si>
    <t>0830环境科学与工程</t>
  </si>
  <si>
    <t>海洋研究院</t>
  </si>
  <si>
    <t>海洋负排放技术研发工程师</t>
  </si>
  <si>
    <t>14</t>
  </si>
  <si>
    <t>qingwang@sdu.edu.cn</t>
    <phoneticPr fontId="3" type="noConversion"/>
  </si>
  <si>
    <t>0531-88383871</t>
  </si>
  <si>
    <t>1.从事“生物医学数据科学本科专业”的实验教学与管理；
2.健康大数据平台安全管理和日常维护、数据治理与管理工作。</t>
  </si>
  <si>
    <t>1.有实验室智慧化建设与管理经验者优先；
2.有医学、生物学等相关背景者优先。</t>
  </si>
  <si>
    <t xml:space="preserve">0835软件工程、0812计算机科学与技术、0714统计学、0839网络空间安全、1004公共卫生与预防医学（生物统计学方向）、1053公共卫生（生物统计学方向）                          </t>
  </si>
  <si>
    <t>公共卫生学院</t>
  </si>
  <si>
    <t>生物医学数据科学本科专业实验教学岗及健康大数据平台安全管理与维护岗</t>
  </si>
  <si>
    <t>13</t>
  </si>
  <si>
    <t>1.从事公共卫生与预防医学实验中心实验室建设与管理、实验教学智慧化建设、虚拟仿真实验教学建设与实施；
2.常规实验教学及大型仪器设备的管理工作。</t>
  </si>
  <si>
    <t>1.有实验室智慧化建设与管理经验者优先；
2.有计算机科学与技术等相关工作或实践背景者优先。</t>
  </si>
  <si>
    <t xml:space="preserve">1004公共卫生与预防医学、1053公共卫生、1001基础医学
</t>
  </si>
  <si>
    <t>公共卫生与预防医学实验中心实验室智慧化建设及管理岗位</t>
  </si>
  <si>
    <t>12</t>
  </si>
  <si>
    <t>1.参与制定实验室建设及安全制度性、标准性文件；
2.实验室安全隐患的检查治理、组织实验室安全教育培训、实验室安全分类分级管控；
3.推进全校实验室6S标准化管理、提升实验室安全信息化管理水平。</t>
  </si>
  <si>
    <t>1.熟悉国内外实验室安全相关法律法规及规章制度，具有实验室安全工作经验、掌握实验室重要危险源安全管理者优先；
2.善于工作研究，责任心和执行力强，具有良好的职业精神和协作精神。</t>
  </si>
  <si>
    <t>0837安全科学与工程、0817化学工程与技术</t>
  </si>
  <si>
    <t>资产与实验室管理部</t>
  </si>
  <si>
    <t>实验室安全技术岗</t>
  </si>
  <si>
    <t>11</t>
  </si>
  <si>
    <t>suncong@sdu.edu.cn</t>
    <phoneticPr fontId="3" type="noConversion"/>
  </si>
  <si>
    <t>0531-88361009</t>
  </si>
  <si>
    <t>孙老师</t>
  </si>
  <si>
    <t>1.仪器设备管理：负责相关分析仪器及配套设备的的日常运行、维护、维修和管理工作；
2.结构分析与表征：负责样品测试服务工作，解决复杂样品测试难题；
3.开拓仪器用途，构建小角/广角X射线散射实验线站与多种仪器联用体系；
4.相关实验教学工作：指导学生实验、实习、科研创新活动等；
5.为科研用户提供设备使用、建议、答疑和技术培训等技术支撑服务；
6.公共事务：积极参加校、中心公共事务和集体活动；
7.中心安排的其他工作。</t>
  </si>
  <si>
    <t>0702物理学、0703 化学、0803光学工程、0804仪器科学与技术、0805材料科学与工程、0817化学工程与技术、0856材料与化工、1406纳米科学与工程</t>
  </si>
  <si>
    <t>国家胶体材料工程技术研究中心</t>
  </si>
  <si>
    <t>实验技术大型仪器检测</t>
  </si>
  <si>
    <t>10</t>
  </si>
  <si>
    <t>wangyq@sdu.edu.cn</t>
    <phoneticPr fontId="3" type="noConversion"/>
  </si>
  <si>
    <t>0531-88382003</t>
  </si>
  <si>
    <t>1.实验室建设与管理；
2.实验教学工作；
3.实验教学改革及实验技术革新；
4.实验仪器设备功能开发、相关技术服务、日常管理工作。</t>
  </si>
  <si>
    <t xml:space="preserve">
本科及研究生阶段有其中一段学习经历学习上述专业即可。</t>
  </si>
  <si>
    <t>1011护理学、1054护理、1002/1051临床医学</t>
  </si>
  <si>
    <t>护理与康复学院</t>
  </si>
  <si>
    <t>9</t>
  </si>
  <si>
    <t>minqu@sdu.edu.cn</t>
    <phoneticPr fontId="3" type="noConversion"/>
  </si>
  <si>
    <t>0532-58631405</t>
  </si>
  <si>
    <t>曲老师</t>
  </si>
  <si>
    <t>1.负责公共设备平台设备的日常管理维护及委托样品分析检测；
2.负责糖中心技术成果转化孵化；
3.完成单位交代的其他事务。</t>
  </si>
  <si>
    <t>0710生物学、0831生物医学工程、0832食品科学与工程、0836生物工程、0860生物与医药、1001基础医学、1007药学、0703化学</t>
  </si>
  <si>
    <t>国家糖工程技术研究中心</t>
  </si>
  <si>
    <t>设备管理及成果研发岗</t>
  </si>
  <si>
    <t>8</t>
  </si>
  <si>
    <t>whyc@sdu.edu.cn</t>
    <phoneticPr fontId="3" type="noConversion"/>
  </si>
  <si>
    <t>0532-58631760</t>
  </si>
  <si>
    <t>1.负责工业CT操作与维护；
2.实验室日常管理、大型仪器管理、技术开发及日常维护；
3.负责研究院专业相关方向实验课程的教学和指导工作；
4.参与实验室建设课题申请，参与实验室教学改革和科学研究项目；
5.完成研究院安排的其他工作。</t>
  </si>
  <si>
    <t>1.掌握或熟悉工业CT设备的使用；
2.熟练掌握各类实验操作，胜任实验教学、指导的工作。</t>
  </si>
  <si>
    <t>07理学、08工学</t>
  </si>
  <si>
    <t>文化遗产研究院</t>
  </si>
  <si>
    <t>实验室专业技术人员</t>
  </si>
  <si>
    <t>7</t>
  </si>
  <si>
    <t>lihuihui@sdu.edu.cn</t>
    <phoneticPr fontId="3" type="noConversion"/>
  </si>
  <si>
    <t>0531-88382017</t>
  </si>
  <si>
    <t>李老师</t>
  </si>
  <si>
    <t>1.完成实验室教研工作；
2.承担科研平台实验室仪器设备管理工作；
3.承担实验室科研服务工作；
4.承担实验室相关上报材料撰写及文档材料管理；
5.学院布置的其他工作。</t>
  </si>
  <si>
    <t>1007药学、1008中药学、1056中药、0703化学、0710生物学、0831生物医学工程、0836生物工程、0860生物与医药</t>
  </si>
  <si>
    <t>药学院</t>
  </si>
  <si>
    <t>6</t>
  </si>
  <si>
    <t>syn@sdu.edu.cn</t>
    <phoneticPr fontId="3" type="noConversion"/>
  </si>
  <si>
    <t>0531-86358138</t>
  </si>
  <si>
    <t>石老师</t>
  </si>
  <si>
    <t>1.承担智能制造教学任务；
2.负责先进制造技术实训理论教学与实操指导；
3.负责智慧工场及新工科实训项目的开发与实施工作；
4.承担教学研究和科学研究项目的工作；
5大学生创新创业的竞赛指导工作。</t>
  </si>
  <si>
    <t>应届博士毕业生或具有相关工作经验并取得副高以上职称。</t>
  </si>
  <si>
    <t xml:space="preserve">0802机械工程、0805材料科学与工程 、0811控制科学与工程、0809电子科学与技术专业、0812计算机科学与技术专业、0858能源动力专业、0807动力工程及工程热物理专业、0808电气工程专业、0810信息与通信工程、0823交通运输工程、0830环境科学与工程专业、0831生物医学工程专业、0835软件工程专业、0837安全科学与工程  </t>
  </si>
  <si>
    <t>工程训练中心</t>
  </si>
  <si>
    <t>5</t>
  </si>
  <si>
    <t xml:space="preserve">wdzhr@email.sdu.edu.cn </t>
    <phoneticPr fontId="3" type="noConversion"/>
  </si>
  <si>
    <t>0531-88390165</t>
  </si>
  <si>
    <t>郭老师</t>
  </si>
  <si>
    <t>1.严格遵守学校、学院的各项规章制度，积极参与学院公共服务工作，完成学院分配的各项工作；
2.认真学习、努力钻研业务知识，提高技术水平，掌握负责仪器设备实验的原理和技术、仪器设备的工作原理与操作方法，熟悉各种设备的性能参数及操作规范；
3.负责开发实验工艺，充分挖掘、拓宽现有仪器的功能；
4.负责学院公共平台设备的日常维护、使用管理、培训与考试、以及对外开放服务工作，保障所负责设备的正常运行与使用；
5.负责学院公共平台实验室的日常管理，协助完成实验室安全和管理规章制度的制定、修改、执行、监督等工作；
6.负责学院新增大型仪器设备的调研、采购、安装、调试等；
7.承担学院本科生1-2门专业理论或实验课程，设计半导体器件工艺相关的实验内容及讲义。</t>
  </si>
  <si>
    <t>1.具有超净间、微纳加工、材料及器件物性表征类设备科研及使用经验；
2.熟悉微电子专业理论体系及知识，熟悉相关仪器设备的原理和操作，熟练掌握运用工作相关的部分内容；
3.热衷于科学研究，做事严谨认真，工作积极主动，责任心强，具有良好的沟通能力、服务意识和团队协作精神。</t>
  </si>
  <si>
    <t>0809电子科学与技术、0702物理学、085403集成电路工程、140100集成电路科学与工程</t>
  </si>
  <si>
    <t>微电子学院</t>
  </si>
  <si>
    <t>4</t>
  </si>
  <si>
    <t>shandawangqian@sdu.edu.cn</t>
    <phoneticPr fontId="3" type="noConversion"/>
  </si>
  <si>
    <t>0531-88392446</t>
  </si>
  <si>
    <t>1.依据教学进度安排计划，制定每学期的实验教学工作计划；
2.依据实验课程的要求，保证演示实验和学生分组实验的正常开出；
3.熟练掌握演示实验和学生分组实验的操作技术；
4.熟悉实验室的管理规章制度，对实验仪器精心管理、科学存放并及时维护；
5.积极开展实验教学研究活动，大力开支自制教具的研制工作；
6.做好实验室的安全工作、财产保护工作以及卫生工作；
7.教学仪器账目的管理工作，做到账目清楚、实物点清，保证实验室工作正常进行。</t>
  </si>
  <si>
    <t>土木工程0814、水利工程0815、力学0801、建筑学0813、土木水利0859</t>
  </si>
  <si>
    <t>实验员</t>
  </si>
  <si>
    <t>3</t>
  </si>
  <si>
    <t>kjqks@sdu.edu.cn</t>
    <phoneticPr fontId="3" type="noConversion"/>
  </si>
  <si>
    <t>0531-88366156</t>
  </si>
  <si>
    <t>姜老师</t>
  </si>
  <si>
    <t xml:space="preserve">1.负责期刊出版流程管理，完成策划、组稿、编校等工作；
2.负责期刊联络工作，包括与作者、编委、出版商等人员的联系与沟通；
3.负责期刊的宣传推广工作，提升期刊影响力；
4.完成财务和编辑部日常行政工作；
5.完成科技期刊社、主编、编辑部交办的其他工作。
</t>
  </si>
  <si>
    <t xml:space="preserve">1.具有良好的语言沟通交流和文字表达能力;
2.具有较强的责任意识和团队精神，安于本职工作，爱岗敬业，乐于奉献;
3.具有期刊出版工作经验者优先。
</t>
  </si>
  <si>
    <t>基础医学(1001)、临床医学(1002，1051)、口腔医学(1003，1052)、公共卫生与预防医学(1004)、药学(1007)、公共卫生(1053)</t>
  </si>
  <si>
    <t>科技期刊社</t>
  </si>
  <si>
    <t>期刊编辑</t>
  </si>
  <si>
    <t>kjqks@sdu.edu.cn</t>
    <phoneticPr fontId="3" type="noConversion"/>
  </si>
  <si>
    <t>0701数学、0703化学、0811控制科学与工程、0812计算机科学与技术、0814土木工程、0861交通运输</t>
  </si>
  <si>
    <t>联系邮箱</t>
    <phoneticPr fontId="3" type="noConversion"/>
  </si>
  <si>
    <t>联系电话</t>
  </si>
  <si>
    <t>联系人</t>
  </si>
  <si>
    <t>工作地点</t>
  </si>
  <si>
    <t>岗位职责</t>
  </si>
  <si>
    <t>其他条件</t>
  </si>
  <si>
    <t>外语水平</t>
  </si>
  <si>
    <t>年龄要求</t>
  </si>
  <si>
    <t>学历学位</t>
  </si>
  <si>
    <t>招聘人数</t>
  </si>
  <si>
    <t>岗位类型</t>
  </si>
  <si>
    <t>招聘单位</t>
  </si>
  <si>
    <t>岗位名称</t>
  </si>
  <si>
    <t>序号</t>
  </si>
  <si>
    <t>1</t>
    <phoneticPr fontId="1" type="noConversion"/>
  </si>
  <si>
    <t>2</t>
    <phoneticPr fontId="1" type="noConversion"/>
  </si>
  <si>
    <t>济南</t>
    <phoneticPr fontId="1" type="noConversion"/>
  </si>
  <si>
    <t>济南</t>
    <phoneticPr fontId="1" type="noConversion"/>
  </si>
  <si>
    <t>土建与水利学院</t>
    <phoneticPr fontId="1" type="noConversion"/>
  </si>
  <si>
    <t>具有博士研究生学历学位</t>
    <phoneticPr fontId="1" type="noConversion"/>
  </si>
  <si>
    <t>具有博士研究生学历学位</t>
    <phoneticPr fontId="1" type="noConversion"/>
  </si>
  <si>
    <t>1.应届博士毕业生不超过32周岁（1991年1月1日及以后出生）；
2.有工作经历人员不超过38周岁（1985年1月1日及以后出生）。</t>
  </si>
  <si>
    <t>1.应届博士毕业生不超过32周岁（1991年1月1日及以后出生）；
2.有工作经历人员不超过35周岁（1988年1月1日及以后出生）。</t>
  </si>
  <si>
    <t>1.应届博士毕业生不超过32周岁（1991年1月1日及以后出生）；
2.有工作经历人员不超过35周岁（1988年1月1日及以后出生）。</t>
    <phoneticPr fontId="1" type="noConversion"/>
  </si>
  <si>
    <t>1.应届博士毕业生不超过32周岁（1991年1月1日及以后出生）；
2.有工作经历人员不超过35周岁（1988年1月1日及以后出生）。</t>
    <phoneticPr fontId="1" type="noConversion"/>
  </si>
  <si>
    <t>1.应届博士毕业生不超过32周岁（1991年1月1日及以后出生）；
2.有工作经历人员不超过35周岁（1988年1月1日及以后出生）。</t>
    <phoneticPr fontId="1" type="noConversion"/>
  </si>
  <si>
    <t>1.应届博士毕业生不超过32周岁（1991年1月1日及以后出生）；
2.有工作经历人员不超过38周岁（1985年1月1日及以后出生）；
3.应届毕业生应于2023年7月底前毕业并取得相应学历、学位。</t>
    <phoneticPr fontId="1" type="noConversion"/>
  </si>
  <si>
    <t>1.应届博士毕业生不超过32周岁（1991年1月1日及以后出生）；
2.有工作经历人员不超过38周岁（1985年1月1日及以后出生）；
3.应届毕业生应于2023年7月底前毕业并取得相应学历、学位。</t>
    <phoneticPr fontId="1" type="noConversion"/>
  </si>
  <si>
    <t>1.应届博士毕业生不超过32周岁（1991年1月1日及以后出生）；
2.有工作经历人员不超过38周岁（1985年1月1日及以后出生）。</t>
    <phoneticPr fontId="1" type="noConversion"/>
  </si>
  <si>
    <t xml:space="preserve">取得全国高校英语专业八级考试证书或雅思成绩7分及以上或新托福成绩105分及以上，在国（境）外高校就读并获得本科及以上学位者可提供其他英语水平证明。 </t>
    <phoneticPr fontId="1" type="noConversion"/>
  </si>
  <si>
    <t>专业名称
（最高学历阶段）</t>
    <phoneticPr fontId="1" type="noConversion"/>
  </si>
  <si>
    <t>1.应届博士毕业生不超过32周岁（1991年1月1日及以后出生）；
2.有工作经历人员不超过38周岁（1985年1月1日及以后出生）；
3.具备丰富大型工业软件及工程管理经验，可适当放宽年龄至40周岁（1983年1月1日以后出生）。</t>
    <phoneticPr fontId="1" type="noConversion"/>
  </si>
  <si>
    <t>1.应届博士毕业生不超过32周岁（1991年1月1日及以后出生）；
2.有工作经历人员不超过38周岁（1985年1月1日及以后出生）；
3.具有博士后工作经历者可适当放宽年龄至40周岁（1983年1月1日以后出生）。</t>
    <phoneticPr fontId="1" type="noConversion"/>
  </si>
  <si>
    <t>通过国家大学英语六级水平考试或英语六级425分及以上（取得雅思5.5分及以上，或托福90分及以上的，上传相关证明材料可视作通过英语六级考试），取得海外学历学位者可不做此项要求。</t>
  </si>
  <si>
    <t>1.大型仪器管理与维护；
2.测试技术的研究开发；
3.仪器操作培训；
4.承担本科生、研究生课程；
5.科普工作；
6.领导交办的其它工作事宜。</t>
    <phoneticPr fontId="1" type="noConversion"/>
  </si>
  <si>
    <r>
      <t>1.符合学校基本招聘条件；
2.具备3年及以上操作使用结构分析与表征大型仪器设备的相关工作经验；具备熟练掌握相关磁共振谱仪或电子显微镜、质谱&amp;色谱谱仪、X射线分析等设备的操作经验和能力者优先；
3.具有强烈的责任心和服务意识，以及良好的团队合作精神，较强的沟通与协调能力；
4.语言表达能力强，并具有较高的英文水平；
5.具有大型仪器设备操作管理经验者，出具具备大型仪器操作使用经验证据资料；
6.熟悉化学实验室安全管理及危险化学品管理</t>
    </r>
    <r>
      <rPr>
        <sz val="11"/>
        <rFont val="宋体"/>
        <family val="3"/>
        <charset val="134"/>
      </rPr>
      <t>相关规定。</t>
    </r>
    <phoneticPr fontId="1" type="noConversion"/>
  </si>
  <si>
    <t>1.政治立场坚定，严格遵守各项规章制度，服从平台工作安排；
2.具有冷冻电镜数据收集和数据处理经验，或具有计算集群运维管理经验，或具有检验检测机构资质认定申报及实验室质量管理工作经验，承担相关研究项目或参与相关国家标准、行业标准的制订；
3.优先考虑具有1年以上冷冻透射电镜和冷冻双束电镜运维管理经验，熟悉冷冻电镜的软硬件，能解决电镜使用过程中的常见问题；或优先考虑具有实验室质量管理经验；
4.爱岗敬业，热衷于钻研冷冻电镜新技术，具有开拓创新精神；
5.工作积极主动，责任心强，具有良好的沟通能力、服务意识和团队协作精神。</t>
    <phoneticPr fontId="1" type="noConversion"/>
  </si>
  <si>
    <t>1.具备2年及以上操作使用材料微观结构分析与表征仪器设备的相关工作经验；
2.具有强烈的责任心和服务意识，以及良好的团队合作精神，较强的沟通与协调能力；
3.语言表达能力强，并具有较高的英语交流能力；                            
4.具有2年及以上操作使用小角/广角X射线散射实验线站经历，熟悉小角以及广角X射线测试的技术原理及应用；
5.出具具备大型仪器操作使用经验证据资料。</t>
    <phoneticPr fontId="1" type="noConversion"/>
  </si>
  <si>
    <t>1.具有药学、分子生物学、细胞生物学、化学相关专业；
2.具有大型仪器设备使用及管理经验者优先考虑；
3.中共党员（含中共预备党员）同等条件下优先。</t>
    <phoneticPr fontId="1" type="noConversion"/>
  </si>
  <si>
    <t>1.负责建立健全重大科技成果培育与奖励机制，完善校内科技奖励工作机制，激发科技创新创造活力；
2.负责国家及省部级重大科技奖励培育工作；
3.负责各级各类科技奖励组织、提名、管理等工作；
4.完成科研院安排的其他工作。</t>
    <phoneticPr fontId="1" type="noConversion"/>
  </si>
  <si>
    <t>1.应届博士毕业生不超过32周岁（1991年1月1日及以后出生）；
2.有工作经历人员不超过38周岁（1985年1月1日及以后出生）。</t>
    <phoneticPr fontId="1" type="noConversion"/>
  </si>
  <si>
    <t>1.具有临床工作经历或大型仪器设备使用及管理经验者优先考虑；
2.热衷于科学研究，做事严谨认真，工作积极主动，责任心强，具有良好的沟通能力、服务意识和团队协作精神。</t>
    <phoneticPr fontId="1" type="noConversion"/>
  </si>
  <si>
    <t>0531-88364906</t>
    <phoneticPr fontId="1" type="noConversion"/>
  </si>
  <si>
    <t>xpeng@sdu.edu.cn</t>
    <phoneticPr fontId="3" type="noConversion"/>
  </si>
  <si>
    <t>0710生物学专业，包括：细胞生物学、遗传学、分子生物学、植物学、动物学、发育生物学</t>
    <phoneticPr fontId="1" type="noConversion"/>
  </si>
  <si>
    <t>0710生物学专业，包括：细胞生物学、遗传学、分子生物学、植物学、动物学、发育生物学</t>
    <phoneticPr fontId="1" type="noConversion"/>
  </si>
  <si>
    <t>01哲学、02经济学、03法学、04教育学、05文学、06历史学、12管理学</t>
    <phoneticPr fontId="1" type="noConversion"/>
  </si>
  <si>
    <t>具有博士研究生学历学位</t>
  </si>
  <si>
    <t>1.应届博士毕业生不超过32周岁（1991年1月1日及以后出生）；
2.有工作经历人员不超过38周岁（1985年1月1日及以后出生）。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</si>
</sst>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8" x14ac:knownFonts="1">
    <font>
      <sz val="11"/>
      <color theme="1"/>
      <name val="等线"/>
      <charset val="134"/>
      <scheme val="minor"/>
    </font>
    <font>
      <sz val="9"/>
      <name val="等线"/>
      <family val="3"/>
      <charset val="134"/>
      <scheme val="minor"/>
    </font>
    <font>
      <sz val="11"/>
      <name val="宋体"/>
      <family val="3"/>
      <charset val="134"/>
    </font>
    <font>
      <sz val="9"/>
      <name val="等线"/>
      <family val="3"/>
      <charset val="134"/>
      <scheme val="minor"/>
    </font>
    <font>
      <sz val="11"/>
      <color theme="1"/>
      <name val="宋体"/>
      <family val="3"/>
      <charset val="134"/>
    </font>
    <font>
      <sz val="12"/>
      <name val="宋体"/>
      <family val="3"/>
      <charset val="134"/>
    </font>
    <font>
      <sz val="11"/>
      <color indexed="8"/>
      <name val="宋体"/>
      <family val="3"/>
      <charset val="134"/>
    </font>
    <font>
      <b/>
      <sz val="14"/>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5" fillId="0" borderId="0">
      <alignment vertical="center"/>
    </xf>
  </cellStyleXfs>
  <cellXfs count="31">
    <xf numFmtId="0" fontId="0" fillId="0" borderId="0" xfId="0"/>
    <xf numFmtId="0" fontId="0" fillId="0" borderId="0" xfId="0" applyAlignment="1">
      <alignment vertical="center"/>
    </xf>
    <xf numFmtId="0" fontId="2"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6" fillId="0" borderId="0" xfId="0" applyFont="1" applyFill="1" applyBorder="1" applyAlignment="1">
      <alignment horizontal="center" vertical="center"/>
    </xf>
    <xf numFmtId="0" fontId="0" fillId="0" borderId="0" xfId="0" applyAlignment="1">
      <alignment vertical="center" wrapText="1"/>
    </xf>
    <xf numFmtId="49" fontId="7" fillId="0" borderId="1" xfId="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vertical="center" wrapText="1"/>
    </xf>
    <xf numFmtId="177" fontId="2" fillId="0" borderId="1" xfId="0" applyNumberFormat="1" applyFont="1" applyFill="1" applyBorder="1" applyAlignment="1">
      <alignment horizontal="center" vertical="center" wrapText="1"/>
    </xf>
    <xf numFmtId="0" fontId="0" fillId="0" borderId="0" xfId="0" applyAlignment="1">
      <alignment horizontal="left"/>
    </xf>
    <xf numFmtId="0" fontId="0" fillId="0" borderId="0" xfId="0" applyFill="1"/>
  </cellXfs>
  <cellStyles count="3">
    <cellStyle name="常规" xfId="0" builtinId="0"/>
    <cellStyle name="常规 2" xfId="2"/>
    <cellStyle name="常规 6" xfId="1"/>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uncong@sdu.edu.cn" TargetMode="External"/><Relationship Id="rId18" Type="http://schemas.openxmlformats.org/officeDocument/2006/relationships/hyperlink" Target="mailto:dqhr@sdu.edu.cn" TargetMode="External"/><Relationship Id="rId26" Type="http://schemas.openxmlformats.org/officeDocument/2006/relationships/hyperlink" Target="mailto:jinmei@sdu.edu.cn" TargetMode="External"/><Relationship Id="rId39" Type="http://schemas.openxmlformats.org/officeDocument/2006/relationships/hyperlink" Target="mailto:sysg@sdu.edu.cn" TargetMode="External"/><Relationship Id="rId21" Type="http://schemas.openxmlformats.org/officeDocument/2006/relationships/hyperlink" Target="mailto:imst@sdu.edu.cn" TargetMode="External"/><Relationship Id="rId34" Type="http://schemas.openxmlformats.org/officeDocument/2006/relationships/hyperlink" Target="mailto:zhangxiaolin@sdu.edu.cn" TargetMode="External"/><Relationship Id="rId42" Type="http://schemas.openxmlformats.org/officeDocument/2006/relationships/hyperlink" Target="mailto:zhouyan2022@sdu.edu.cn" TargetMode="External"/><Relationship Id="rId47" Type="http://schemas.openxmlformats.org/officeDocument/2006/relationships/hyperlink" Target="mailto:haozp07@sdu.edu.cn" TargetMode="External"/><Relationship Id="rId50" Type="http://schemas.openxmlformats.org/officeDocument/2006/relationships/printerSettings" Target="../printerSettings/printerSettings1.bin"/><Relationship Id="rId7" Type="http://schemas.openxmlformats.org/officeDocument/2006/relationships/hyperlink" Target="mailto:wangyq@sdu.edu.cn" TargetMode="External"/><Relationship Id="rId2" Type="http://schemas.openxmlformats.org/officeDocument/2006/relationships/hyperlink" Target="mailto:kjqks@sdu.edu.cn" TargetMode="External"/><Relationship Id="rId16" Type="http://schemas.openxmlformats.org/officeDocument/2006/relationships/hyperlink" Target="mailto:yuhan@sdu.edu.cn" TargetMode="External"/><Relationship Id="rId29" Type="http://schemas.openxmlformats.org/officeDocument/2006/relationships/hyperlink" Target="mailto:wangxiaofen@sdu.edu.cn" TargetMode="External"/><Relationship Id="rId11" Type="http://schemas.openxmlformats.org/officeDocument/2006/relationships/hyperlink" Target="mailto:qingwang@sdu.edu.cn" TargetMode="External"/><Relationship Id="rId24" Type="http://schemas.openxmlformats.org/officeDocument/2006/relationships/hyperlink" Target="mailto:zhengwen@sdu.edu.cn" TargetMode="External"/><Relationship Id="rId32" Type="http://schemas.openxmlformats.org/officeDocument/2006/relationships/hyperlink" Target="mailto:hao.wang@sdu.edu.cn" TargetMode="External"/><Relationship Id="rId37" Type="http://schemas.openxmlformats.org/officeDocument/2006/relationships/hyperlink" Target="mailto:cuicy@sdu.edu.cn" TargetMode="External"/><Relationship Id="rId40" Type="http://schemas.openxmlformats.org/officeDocument/2006/relationships/hyperlink" Target="mailto:wfei@sdu.edu.cn" TargetMode="External"/><Relationship Id="rId45" Type="http://schemas.openxmlformats.org/officeDocument/2006/relationships/hyperlink" Target="mailto:ray_ok2007@126.com" TargetMode="External"/><Relationship Id="rId5" Type="http://schemas.openxmlformats.org/officeDocument/2006/relationships/hyperlink" Target="mailto:lihuihui@sdu.edu.cn" TargetMode="External"/><Relationship Id="rId15" Type="http://schemas.openxmlformats.org/officeDocument/2006/relationships/hyperlink" Target="mailto:yxb512@sdu.edu.cn" TargetMode="External"/><Relationship Id="rId23" Type="http://schemas.openxmlformats.org/officeDocument/2006/relationships/hyperlink" Target="mailto:wangyj@sdu.edu.cn" TargetMode="External"/><Relationship Id="rId28" Type="http://schemas.openxmlformats.org/officeDocument/2006/relationships/hyperlink" Target="mailto:jishuyu@email.sdu.edu.cn" TargetMode="External"/><Relationship Id="rId36" Type="http://schemas.openxmlformats.org/officeDocument/2006/relationships/hyperlink" Target="mailto:zhangzhiwei@sdu.edu.cn" TargetMode="External"/><Relationship Id="rId49" Type="http://schemas.openxmlformats.org/officeDocument/2006/relationships/hyperlink" Target="mailto:sssp@wh.sdu.edu.cn" TargetMode="External"/><Relationship Id="rId10" Type="http://schemas.openxmlformats.org/officeDocument/2006/relationships/hyperlink" Target="mailto:qingwang@sdu.edu.cn" TargetMode="External"/><Relationship Id="rId19" Type="http://schemas.openxmlformats.org/officeDocument/2006/relationships/hyperlink" Target="mailto:gxzx@sdu.edu.cn" TargetMode="External"/><Relationship Id="rId31" Type="http://schemas.openxmlformats.org/officeDocument/2006/relationships/hyperlink" Target="mailto:chenjiao@email.sdu.edu.cn" TargetMode="External"/><Relationship Id="rId44" Type="http://schemas.openxmlformats.org/officeDocument/2006/relationships/hyperlink" Target="mailto:sduyue@sdu.edu.cn" TargetMode="External"/><Relationship Id="rId4" Type="http://schemas.openxmlformats.org/officeDocument/2006/relationships/hyperlink" Target="mailto:syn@sdu.edu.cn" TargetMode="External"/><Relationship Id="rId9" Type="http://schemas.openxmlformats.org/officeDocument/2006/relationships/hyperlink" Target="mailto:wdzhr@email.sdu.edu.cn" TargetMode="External"/><Relationship Id="rId14" Type="http://schemas.openxmlformats.org/officeDocument/2006/relationships/hyperlink" Target="mailto:zhanglingjiao@sdu.edu.cn" TargetMode="External"/><Relationship Id="rId22" Type="http://schemas.openxmlformats.org/officeDocument/2006/relationships/hyperlink" Target="mailto:jianqiu@sdu.edu.cn" TargetMode="External"/><Relationship Id="rId27" Type="http://schemas.openxmlformats.org/officeDocument/2006/relationships/hyperlink" Target="mailto:jishuyu@email.sdu.edu.cn" TargetMode="External"/><Relationship Id="rId30" Type="http://schemas.openxmlformats.org/officeDocument/2006/relationships/hyperlink" Target="mailto:malilin@sdu.edu.cn" TargetMode="External"/><Relationship Id="rId35" Type="http://schemas.openxmlformats.org/officeDocument/2006/relationships/hyperlink" Target="mailto:zhangzhiwei@sdu.edu.cn" TargetMode="External"/><Relationship Id="rId43" Type="http://schemas.openxmlformats.org/officeDocument/2006/relationships/hyperlink" Target="mailto:zhouyan2022@sdu.edu.cn" TargetMode="External"/><Relationship Id="rId48" Type="http://schemas.openxmlformats.org/officeDocument/2006/relationships/hyperlink" Target="mailto:wang_wanxia@sdu.edu.cn" TargetMode="External"/><Relationship Id="rId8" Type="http://schemas.openxmlformats.org/officeDocument/2006/relationships/hyperlink" Target="mailto:sysg@sdu.edu.cn" TargetMode="External"/><Relationship Id="rId3" Type="http://schemas.openxmlformats.org/officeDocument/2006/relationships/hyperlink" Target="mailto:shandawangqian@sdu.edu.cn" TargetMode="External"/><Relationship Id="rId12" Type="http://schemas.openxmlformats.org/officeDocument/2006/relationships/hyperlink" Target="mailto:whyc@sdu.edu.cn" TargetMode="External"/><Relationship Id="rId17" Type="http://schemas.openxmlformats.org/officeDocument/2006/relationships/hyperlink" Target="mailto:yanyanping@sdu.edu.cn" TargetMode="External"/><Relationship Id="rId25" Type="http://schemas.openxmlformats.org/officeDocument/2006/relationships/hyperlink" Target="mailto:zhengwen@sdu.edu.cn" TargetMode="External"/><Relationship Id="rId33" Type="http://schemas.openxmlformats.org/officeDocument/2006/relationships/hyperlink" Target="mailto:tangqx@sdu.edu.cn" TargetMode="External"/><Relationship Id="rId38" Type="http://schemas.openxmlformats.org/officeDocument/2006/relationships/hyperlink" Target="mailto:kyy@sdu.edu.cn" TargetMode="External"/><Relationship Id="rId46" Type="http://schemas.openxmlformats.org/officeDocument/2006/relationships/hyperlink" Target="mailto:ysz@sdu.edu.cn" TargetMode="External"/><Relationship Id="rId20" Type="http://schemas.openxmlformats.org/officeDocument/2006/relationships/hyperlink" Target="mailto:yangyangyang@sdu.edu.cn" TargetMode="External"/><Relationship Id="rId41" Type="http://schemas.openxmlformats.org/officeDocument/2006/relationships/hyperlink" Target="mailto:xpeng@sdu.edu.cn" TargetMode="External"/><Relationship Id="rId1" Type="http://schemas.openxmlformats.org/officeDocument/2006/relationships/hyperlink" Target="mailto:kjqks@sdu.edu.cn" TargetMode="External"/><Relationship Id="rId6" Type="http://schemas.openxmlformats.org/officeDocument/2006/relationships/hyperlink" Target="mailto:minqu@sd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abSelected="1" zoomScale="85" zoomScaleNormal="85" workbookViewId="0">
      <selection activeCell="J2" sqref="J2"/>
    </sheetView>
  </sheetViews>
  <sheetFormatPr defaultColWidth="9" defaultRowHeight="14.25" x14ac:dyDescent="0.2"/>
  <cols>
    <col min="1" max="1" width="7" bestFit="1" customWidth="1"/>
    <col min="2" max="3" width="11.875" customWidth="1"/>
    <col min="4" max="4" width="9.375" customWidth="1"/>
    <col min="5" max="5" width="7.75" customWidth="1"/>
    <col min="6" max="6" width="13.5" style="29" customWidth="1"/>
    <col min="7" max="7" width="26.625" style="30" customWidth="1"/>
    <col min="8" max="8" width="25.25" style="29" customWidth="1"/>
    <col min="9" max="9" width="27.75" style="29" customWidth="1"/>
    <col min="10" max="10" width="31.125" customWidth="1"/>
    <col min="11" max="11" width="40.5" customWidth="1"/>
    <col min="12" max="12" width="12.375" bestFit="1" customWidth="1"/>
    <col min="13" max="13" width="9.125" customWidth="1"/>
    <col min="14" max="14" width="13.75" bestFit="1" customWidth="1"/>
    <col min="15" max="15" width="17.375" customWidth="1"/>
  </cols>
  <sheetData>
    <row r="1" spans="1:15" s="21" customFormat="1" ht="37.5" x14ac:dyDescent="0.2">
      <c r="A1" s="23" t="s">
        <v>373</v>
      </c>
      <c r="B1" s="23" t="s">
        <v>371</v>
      </c>
      <c r="C1" s="23" t="s">
        <v>372</v>
      </c>
      <c r="D1" s="23" t="s">
        <v>370</v>
      </c>
      <c r="E1" s="24" t="s">
        <v>369</v>
      </c>
      <c r="F1" s="23" t="s">
        <v>368</v>
      </c>
      <c r="G1" s="23" t="s">
        <v>367</v>
      </c>
      <c r="H1" s="23" t="s">
        <v>366</v>
      </c>
      <c r="I1" s="23" t="s">
        <v>390</v>
      </c>
      <c r="J1" s="23" t="s">
        <v>365</v>
      </c>
      <c r="K1" s="23" t="s">
        <v>364</v>
      </c>
      <c r="L1" s="23" t="s">
        <v>363</v>
      </c>
      <c r="M1" s="22" t="s">
        <v>362</v>
      </c>
      <c r="N1" s="22" t="s">
        <v>361</v>
      </c>
      <c r="O1" s="22" t="s">
        <v>360</v>
      </c>
    </row>
    <row r="2" spans="1:15" s="20" customFormat="1" ht="121.5" x14ac:dyDescent="0.2">
      <c r="A2" s="7" t="s">
        <v>374</v>
      </c>
      <c r="B2" s="3" t="s">
        <v>77</v>
      </c>
      <c r="C2" s="3" t="s">
        <v>78</v>
      </c>
      <c r="D2" s="3" t="s">
        <v>76</v>
      </c>
      <c r="E2" s="3">
        <v>1</v>
      </c>
      <c r="F2" s="9" t="s">
        <v>7</v>
      </c>
      <c r="G2" s="5" t="s">
        <v>381</v>
      </c>
      <c r="H2" s="5" t="s">
        <v>389</v>
      </c>
      <c r="I2" s="5" t="s">
        <v>75</v>
      </c>
      <c r="J2" s="5"/>
      <c r="K2" s="4" t="s">
        <v>74</v>
      </c>
      <c r="L2" s="3" t="s">
        <v>48</v>
      </c>
      <c r="M2" s="3" t="s">
        <v>73</v>
      </c>
      <c r="N2" s="11" t="s">
        <v>72</v>
      </c>
      <c r="O2" s="2" t="s">
        <v>71</v>
      </c>
    </row>
    <row r="3" spans="1:15" s="18" customFormat="1" ht="94.5" x14ac:dyDescent="0.2">
      <c r="A3" s="7" t="s">
        <v>375</v>
      </c>
      <c r="B3" s="3" t="s">
        <v>133</v>
      </c>
      <c r="C3" s="3" t="s">
        <v>98</v>
      </c>
      <c r="D3" s="3" t="s">
        <v>8</v>
      </c>
      <c r="E3" s="8">
        <v>1</v>
      </c>
      <c r="F3" s="9" t="s">
        <v>7</v>
      </c>
      <c r="G3" s="5" t="s">
        <v>381</v>
      </c>
      <c r="H3" s="9" t="s">
        <v>393</v>
      </c>
      <c r="I3" s="5" t="s">
        <v>132</v>
      </c>
      <c r="J3" s="5" t="s">
        <v>131</v>
      </c>
      <c r="K3" s="4" t="s">
        <v>130</v>
      </c>
      <c r="L3" s="3" t="s">
        <v>48</v>
      </c>
      <c r="M3" s="3" t="s">
        <v>117</v>
      </c>
      <c r="N3" s="3" t="s">
        <v>129</v>
      </c>
      <c r="O3" s="2" t="s">
        <v>128</v>
      </c>
    </row>
    <row r="4" spans="1:15" s="1" customFormat="1" ht="121.5" x14ac:dyDescent="0.2">
      <c r="A4" s="7" t="s">
        <v>349</v>
      </c>
      <c r="B4" s="12" t="s">
        <v>159</v>
      </c>
      <c r="C4" s="12" t="s">
        <v>98</v>
      </c>
      <c r="D4" s="12" t="s">
        <v>8</v>
      </c>
      <c r="E4" s="13">
        <v>2</v>
      </c>
      <c r="F4" s="9" t="s">
        <v>7</v>
      </c>
      <c r="G4" s="6" t="s">
        <v>381</v>
      </c>
      <c r="H4" s="9" t="s">
        <v>393</v>
      </c>
      <c r="I4" s="6" t="s">
        <v>158</v>
      </c>
      <c r="J4" s="6"/>
      <c r="K4" s="2" t="s">
        <v>157</v>
      </c>
      <c r="L4" s="12" t="s">
        <v>48</v>
      </c>
      <c r="M4" s="12" t="s">
        <v>14</v>
      </c>
      <c r="N4" s="12" t="s">
        <v>156</v>
      </c>
      <c r="O4" s="2" t="s">
        <v>155</v>
      </c>
    </row>
    <row r="5" spans="1:15" s="1" customFormat="1" ht="121.5" x14ac:dyDescent="0.2">
      <c r="A5" s="7" t="s">
        <v>343</v>
      </c>
      <c r="B5" s="12" t="s">
        <v>166</v>
      </c>
      <c r="C5" s="12" t="s">
        <v>172</v>
      </c>
      <c r="D5" s="12" t="s">
        <v>8</v>
      </c>
      <c r="E5" s="13">
        <v>2</v>
      </c>
      <c r="F5" s="9" t="s">
        <v>7</v>
      </c>
      <c r="G5" s="6" t="s">
        <v>386</v>
      </c>
      <c r="H5" s="9" t="s">
        <v>393</v>
      </c>
      <c r="I5" s="6" t="s">
        <v>171</v>
      </c>
      <c r="J5" s="5" t="s">
        <v>170</v>
      </c>
      <c r="K5" s="2" t="s">
        <v>169</v>
      </c>
      <c r="L5" s="12" t="s">
        <v>48</v>
      </c>
      <c r="M5" s="12" t="s">
        <v>163</v>
      </c>
      <c r="N5" s="12" t="s">
        <v>162</v>
      </c>
      <c r="O5" s="2" t="s">
        <v>161</v>
      </c>
    </row>
    <row r="6" spans="1:15" s="1" customFormat="1" ht="229.5" x14ac:dyDescent="0.2">
      <c r="A6" s="7" t="s">
        <v>335</v>
      </c>
      <c r="B6" s="12" t="s">
        <v>166</v>
      </c>
      <c r="C6" s="12" t="s">
        <v>167</v>
      </c>
      <c r="D6" s="12" t="s">
        <v>8</v>
      </c>
      <c r="E6" s="13">
        <v>1</v>
      </c>
      <c r="F6" s="9" t="s">
        <v>7</v>
      </c>
      <c r="G6" s="6" t="s">
        <v>381</v>
      </c>
      <c r="H6" s="9" t="s">
        <v>393</v>
      </c>
      <c r="I6" s="6" t="s">
        <v>165</v>
      </c>
      <c r="J6" s="5" t="s">
        <v>395</v>
      </c>
      <c r="K6" s="2" t="s">
        <v>164</v>
      </c>
      <c r="L6" s="12" t="s">
        <v>48</v>
      </c>
      <c r="M6" s="12" t="s">
        <v>163</v>
      </c>
      <c r="N6" s="12" t="s">
        <v>162</v>
      </c>
      <c r="O6" s="2" t="s">
        <v>161</v>
      </c>
    </row>
    <row r="7" spans="1:15" s="1" customFormat="1" ht="108" x14ac:dyDescent="0.2">
      <c r="A7" s="7" t="s">
        <v>327</v>
      </c>
      <c r="B7" s="3" t="s">
        <v>121</v>
      </c>
      <c r="C7" s="3" t="s">
        <v>126</v>
      </c>
      <c r="D7" s="3" t="s">
        <v>8</v>
      </c>
      <c r="E7" s="8">
        <v>1</v>
      </c>
      <c r="F7" s="9" t="s">
        <v>7</v>
      </c>
      <c r="G7" s="5" t="s">
        <v>381</v>
      </c>
      <c r="H7" s="9" t="s">
        <v>393</v>
      </c>
      <c r="I7" s="5" t="s">
        <v>120</v>
      </c>
      <c r="J7" s="5" t="s">
        <v>125</v>
      </c>
      <c r="K7" s="4" t="s">
        <v>124</v>
      </c>
      <c r="L7" s="3" t="s">
        <v>48</v>
      </c>
      <c r="M7" s="3" t="s">
        <v>117</v>
      </c>
      <c r="N7" s="3" t="s">
        <v>116</v>
      </c>
      <c r="O7" s="2" t="s">
        <v>115</v>
      </c>
    </row>
    <row r="8" spans="1:15" s="1" customFormat="1" ht="94.5" x14ac:dyDescent="0.2">
      <c r="A8" s="7" t="s">
        <v>320</v>
      </c>
      <c r="B8" s="3" t="s">
        <v>121</v>
      </c>
      <c r="C8" s="3" t="s">
        <v>122</v>
      </c>
      <c r="D8" s="3" t="s">
        <v>8</v>
      </c>
      <c r="E8" s="8">
        <v>1</v>
      </c>
      <c r="F8" s="9" t="s">
        <v>7</v>
      </c>
      <c r="G8" s="5" t="s">
        <v>381</v>
      </c>
      <c r="H8" s="9" t="s">
        <v>393</v>
      </c>
      <c r="I8" s="5" t="s">
        <v>120</v>
      </c>
      <c r="J8" s="5" t="s">
        <v>119</v>
      </c>
      <c r="K8" s="4" t="s">
        <v>118</v>
      </c>
      <c r="L8" s="3" t="s">
        <v>48</v>
      </c>
      <c r="M8" s="3" t="s">
        <v>117</v>
      </c>
      <c r="N8" s="3" t="s">
        <v>116</v>
      </c>
      <c r="O8" s="2" t="s">
        <v>115</v>
      </c>
    </row>
    <row r="9" spans="1:15" s="1" customFormat="1" ht="108" x14ac:dyDescent="0.2">
      <c r="A9" s="7" t="s">
        <v>312</v>
      </c>
      <c r="B9" s="12" t="s">
        <v>153</v>
      </c>
      <c r="C9" s="12" t="s">
        <v>98</v>
      </c>
      <c r="D9" s="12" t="s">
        <v>8</v>
      </c>
      <c r="E9" s="13">
        <v>2</v>
      </c>
      <c r="F9" s="9" t="s">
        <v>7</v>
      </c>
      <c r="G9" s="6" t="s">
        <v>381</v>
      </c>
      <c r="H9" s="9" t="s">
        <v>393</v>
      </c>
      <c r="I9" s="6" t="s">
        <v>152</v>
      </c>
      <c r="J9" s="6"/>
      <c r="K9" s="2" t="s">
        <v>151</v>
      </c>
      <c r="L9" s="12" t="s">
        <v>48</v>
      </c>
      <c r="M9" s="12" t="s">
        <v>150</v>
      </c>
      <c r="N9" s="12" t="s">
        <v>149</v>
      </c>
      <c r="O9" s="2" t="s">
        <v>148</v>
      </c>
    </row>
    <row r="10" spans="1:15" s="1" customFormat="1" ht="94.5" x14ac:dyDescent="0.2">
      <c r="A10" s="7" t="s">
        <v>304</v>
      </c>
      <c r="B10" s="12" t="s">
        <v>180</v>
      </c>
      <c r="C10" s="3" t="s">
        <v>98</v>
      </c>
      <c r="D10" s="12" t="s">
        <v>8</v>
      </c>
      <c r="E10" s="13">
        <v>1</v>
      </c>
      <c r="F10" s="9" t="s">
        <v>7</v>
      </c>
      <c r="G10" s="6" t="s">
        <v>381</v>
      </c>
      <c r="H10" s="9" t="s">
        <v>393</v>
      </c>
      <c r="I10" s="6" t="s">
        <v>179</v>
      </c>
      <c r="J10" s="6" t="s">
        <v>178</v>
      </c>
      <c r="K10" s="2" t="s">
        <v>177</v>
      </c>
      <c r="L10" s="12" t="s">
        <v>48</v>
      </c>
      <c r="M10" s="12" t="s">
        <v>176</v>
      </c>
      <c r="N10" s="12" t="s">
        <v>175</v>
      </c>
      <c r="O10" s="2" t="s">
        <v>174</v>
      </c>
    </row>
    <row r="11" spans="1:15" s="1" customFormat="1" ht="189" x14ac:dyDescent="0.2">
      <c r="A11" s="7" t="s">
        <v>297</v>
      </c>
      <c r="B11" s="11" t="s">
        <v>378</v>
      </c>
      <c r="C11" s="11" t="s">
        <v>348</v>
      </c>
      <c r="D11" s="11" t="s">
        <v>8</v>
      </c>
      <c r="E11" s="8">
        <v>1</v>
      </c>
      <c r="F11" s="9" t="s">
        <v>7</v>
      </c>
      <c r="G11" s="17" t="s">
        <v>400</v>
      </c>
      <c r="H11" s="9" t="s">
        <v>393</v>
      </c>
      <c r="I11" s="17" t="s">
        <v>347</v>
      </c>
      <c r="J11" s="3"/>
      <c r="K11" s="16" t="s">
        <v>346</v>
      </c>
      <c r="L11" s="11" t="s">
        <v>48</v>
      </c>
      <c r="M11" s="11" t="s">
        <v>14</v>
      </c>
      <c r="N11" s="11" t="s">
        <v>345</v>
      </c>
      <c r="O11" s="2" t="s">
        <v>344</v>
      </c>
    </row>
    <row r="12" spans="1:15" s="1" customFormat="1" ht="162" x14ac:dyDescent="0.2">
      <c r="A12" s="7" t="s">
        <v>289</v>
      </c>
      <c r="B12" s="12" t="s">
        <v>221</v>
      </c>
      <c r="C12" s="12" t="s">
        <v>222</v>
      </c>
      <c r="D12" s="12" t="s">
        <v>8</v>
      </c>
      <c r="E12" s="13">
        <v>1</v>
      </c>
      <c r="F12" s="9" t="s">
        <v>7</v>
      </c>
      <c r="G12" s="6" t="s">
        <v>381</v>
      </c>
      <c r="H12" s="9" t="s">
        <v>393</v>
      </c>
      <c r="I12" s="6" t="s">
        <v>220</v>
      </c>
      <c r="J12" s="6" t="s">
        <v>219</v>
      </c>
      <c r="K12" s="2" t="s">
        <v>218</v>
      </c>
      <c r="L12" s="12" t="s">
        <v>48</v>
      </c>
      <c r="M12" s="12" t="s">
        <v>217</v>
      </c>
      <c r="N12" s="12" t="s">
        <v>216</v>
      </c>
      <c r="O12" s="2" t="s">
        <v>215</v>
      </c>
    </row>
    <row r="13" spans="1:15" s="1" customFormat="1" ht="94.5" x14ac:dyDescent="0.2">
      <c r="A13" s="7" t="s">
        <v>283</v>
      </c>
      <c r="B13" s="3" t="s">
        <v>139</v>
      </c>
      <c r="C13" s="3" t="s">
        <v>98</v>
      </c>
      <c r="D13" s="3" t="s">
        <v>8</v>
      </c>
      <c r="E13" s="8">
        <v>2</v>
      </c>
      <c r="F13" s="9" t="s">
        <v>7</v>
      </c>
      <c r="G13" s="6" t="s">
        <v>381</v>
      </c>
      <c r="H13" s="9" t="s">
        <v>393</v>
      </c>
      <c r="I13" s="5" t="s">
        <v>138</v>
      </c>
      <c r="J13" s="5"/>
      <c r="K13" s="4" t="s">
        <v>137</v>
      </c>
      <c r="L13" s="3" t="s">
        <v>48</v>
      </c>
      <c r="M13" s="3" t="s">
        <v>14</v>
      </c>
      <c r="N13" s="11" t="s">
        <v>136</v>
      </c>
      <c r="O13" s="2" t="s">
        <v>135</v>
      </c>
    </row>
    <row r="14" spans="1:15" s="1" customFormat="1" ht="148.5" x14ac:dyDescent="0.2">
      <c r="A14" s="7" t="s">
        <v>278</v>
      </c>
      <c r="B14" s="7" t="s">
        <v>334</v>
      </c>
      <c r="C14" s="12" t="s">
        <v>98</v>
      </c>
      <c r="D14" s="12" t="s">
        <v>8</v>
      </c>
      <c r="E14" s="13">
        <v>2</v>
      </c>
      <c r="F14" s="9" t="s">
        <v>7</v>
      </c>
      <c r="G14" s="6" t="s">
        <v>381</v>
      </c>
      <c r="H14" s="9" t="s">
        <v>393</v>
      </c>
      <c r="I14" s="6" t="s">
        <v>333</v>
      </c>
      <c r="J14" s="6" t="s">
        <v>332</v>
      </c>
      <c r="K14" s="2" t="s">
        <v>331</v>
      </c>
      <c r="L14" s="15" t="s">
        <v>48</v>
      </c>
      <c r="M14" s="15" t="s">
        <v>330</v>
      </c>
      <c r="N14" s="7" t="s">
        <v>329</v>
      </c>
      <c r="O14" s="2" t="s">
        <v>328</v>
      </c>
    </row>
    <row r="15" spans="1:15" s="1" customFormat="1" ht="243" x14ac:dyDescent="0.2">
      <c r="A15" s="7" t="s">
        <v>270</v>
      </c>
      <c r="B15" s="28" t="s">
        <v>60</v>
      </c>
      <c r="C15" s="12" t="s">
        <v>61</v>
      </c>
      <c r="D15" s="28" t="s">
        <v>8</v>
      </c>
      <c r="E15" s="13">
        <v>1</v>
      </c>
      <c r="F15" s="9" t="s">
        <v>7</v>
      </c>
      <c r="G15" s="26" t="s">
        <v>387</v>
      </c>
      <c r="H15" s="9" t="s">
        <v>393</v>
      </c>
      <c r="I15" s="6" t="s">
        <v>59</v>
      </c>
      <c r="J15" s="6" t="s">
        <v>396</v>
      </c>
      <c r="K15" s="4" t="s">
        <v>58</v>
      </c>
      <c r="L15" s="28" t="s">
        <v>48</v>
      </c>
      <c r="M15" s="10" t="s">
        <v>57</v>
      </c>
      <c r="N15" s="10" t="s">
        <v>56</v>
      </c>
      <c r="O15" s="2" t="s">
        <v>55</v>
      </c>
    </row>
    <row r="16" spans="1:15" s="1" customFormat="1" ht="94.5" x14ac:dyDescent="0.2">
      <c r="A16" s="7" t="s">
        <v>261</v>
      </c>
      <c r="B16" s="2" t="s">
        <v>276</v>
      </c>
      <c r="C16" s="12" t="s">
        <v>282</v>
      </c>
      <c r="D16" s="25" t="s">
        <v>8</v>
      </c>
      <c r="E16" s="13">
        <v>1</v>
      </c>
      <c r="F16" s="9" t="s">
        <v>7</v>
      </c>
      <c r="G16" s="6" t="s">
        <v>381</v>
      </c>
      <c r="H16" s="9" t="s">
        <v>393</v>
      </c>
      <c r="I16" s="26" t="s">
        <v>281</v>
      </c>
      <c r="J16" s="26" t="s">
        <v>280</v>
      </c>
      <c r="K16" s="27" t="s">
        <v>279</v>
      </c>
      <c r="L16" s="12" t="s">
        <v>48</v>
      </c>
      <c r="M16" s="12" t="s">
        <v>14</v>
      </c>
      <c r="N16" s="7" t="s">
        <v>272</v>
      </c>
      <c r="O16" s="2" t="s">
        <v>271</v>
      </c>
    </row>
    <row r="17" spans="1:15" s="1" customFormat="1" ht="94.5" x14ac:dyDescent="0.2">
      <c r="A17" s="7" t="s">
        <v>255</v>
      </c>
      <c r="B17" s="2" t="s">
        <v>276</v>
      </c>
      <c r="C17" s="12" t="s">
        <v>277</v>
      </c>
      <c r="D17" s="12" t="s">
        <v>8</v>
      </c>
      <c r="E17" s="13">
        <v>1</v>
      </c>
      <c r="F17" s="9" t="s">
        <v>7</v>
      </c>
      <c r="G17" s="6" t="s">
        <v>381</v>
      </c>
      <c r="H17" s="9" t="s">
        <v>393</v>
      </c>
      <c r="I17" s="6" t="s">
        <v>275</v>
      </c>
      <c r="J17" s="6" t="s">
        <v>274</v>
      </c>
      <c r="K17" s="2" t="s">
        <v>273</v>
      </c>
      <c r="L17" s="12" t="s">
        <v>48</v>
      </c>
      <c r="M17" s="12" t="s">
        <v>14</v>
      </c>
      <c r="N17" s="7" t="s">
        <v>272</v>
      </c>
      <c r="O17" s="2" t="s">
        <v>271</v>
      </c>
    </row>
    <row r="18" spans="1:15" s="1" customFormat="1" ht="189" x14ac:dyDescent="0.2">
      <c r="A18" s="7" t="s">
        <v>247</v>
      </c>
      <c r="B18" s="12" t="s">
        <v>295</v>
      </c>
      <c r="C18" s="12" t="s">
        <v>296</v>
      </c>
      <c r="D18" s="12" t="s">
        <v>8</v>
      </c>
      <c r="E18" s="13">
        <v>1</v>
      </c>
      <c r="F18" s="9" t="s">
        <v>7</v>
      </c>
      <c r="G18" s="6" t="s">
        <v>381</v>
      </c>
      <c r="H18" s="9" t="s">
        <v>393</v>
      </c>
      <c r="I18" s="6" t="s">
        <v>294</v>
      </c>
      <c r="J18" s="6" t="s">
        <v>397</v>
      </c>
      <c r="K18" s="2" t="s">
        <v>293</v>
      </c>
      <c r="L18" s="12" t="s">
        <v>48</v>
      </c>
      <c r="M18" s="12" t="s">
        <v>292</v>
      </c>
      <c r="N18" s="12" t="s">
        <v>291</v>
      </c>
      <c r="O18" s="2" t="s">
        <v>290</v>
      </c>
    </row>
    <row r="19" spans="1:15" s="1" customFormat="1" ht="94.5" x14ac:dyDescent="0.2">
      <c r="A19" s="7" t="s">
        <v>239</v>
      </c>
      <c r="B19" s="12" t="s">
        <v>303</v>
      </c>
      <c r="C19" s="12" t="s">
        <v>98</v>
      </c>
      <c r="D19" s="12" t="s">
        <v>8</v>
      </c>
      <c r="E19" s="13">
        <v>1</v>
      </c>
      <c r="F19" s="9" t="s">
        <v>7</v>
      </c>
      <c r="G19" s="6" t="s">
        <v>381</v>
      </c>
      <c r="H19" s="9" t="s">
        <v>393</v>
      </c>
      <c r="I19" s="6" t="s">
        <v>302</v>
      </c>
      <c r="J19" s="6" t="s">
        <v>301</v>
      </c>
      <c r="K19" s="2" t="s">
        <v>300</v>
      </c>
      <c r="L19" s="12" t="s">
        <v>48</v>
      </c>
      <c r="M19" s="12" t="s">
        <v>14</v>
      </c>
      <c r="N19" s="14" t="s">
        <v>299</v>
      </c>
      <c r="O19" s="2" t="s">
        <v>298</v>
      </c>
    </row>
    <row r="20" spans="1:15" s="1" customFormat="1" ht="121.5" x14ac:dyDescent="0.2">
      <c r="A20" s="7" t="s">
        <v>230</v>
      </c>
      <c r="B20" s="12" t="s">
        <v>254</v>
      </c>
      <c r="C20" s="12" t="s">
        <v>98</v>
      </c>
      <c r="D20" s="12" t="s">
        <v>8</v>
      </c>
      <c r="E20" s="13">
        <v>2</v>
      </c>
      <c r="F20" s="9" t="s">
        <v>7</v>
      </c>
      <c r="G20" s="6" t="s">
        <v>392</v>
      </c>
      <c r="H20" s="9" t="s">
        <v>393</v>
      </c>
      <c r="I20" s="6" t="s">
        <v>253</v>
      </c>
      <c r="J20" s="6" t="s">
        <v>252</v>
      </c>
      <c r="K20" s="2" t="s">
        <v>251</v>
      </c>
      <c r="L20" s="12" t="s">
        <v>48</v>
      </c>
      <c r="M20" s="12" t="s">
        <v>250</v>
      </c>
      <c r="N20" s="12" t="s">
        <v>249</v>
      </c>
      <c r="O20" s="2" t="s">
        <v>248</v>
      </c>
    </row>
    <row r="21" spans="1:15" s="1" customFormat="1" ht="94.5" x14ac:dyDescent="0.2">
      <c r="A21" s="7" t="s">
        <v>223</v>
      </c>
      <c r="B21" s="28" t="s">
        <v>52</v>
      </c>
      <c r="C21" s="12" t="s">
        <v>53</v>
      </c>
      <c r="D21" s="28" t="s">
        <v>8</v>
      </c>
      <c r="E21" s="13">
        <v>1</v>
      </c>
      <c r="F21" s="9" t="s">
        <v>7</v>
      </c>
      <c r="G21" s="5" t="s">
        <v>381</v>
      </c>
      <c r="H21" s="9" t="s">
        <v>393</v>
      </c>
      <c r="I21" s="6" t="s">
        <v>51</v>
      </c>
      <c r="J21" s="6" t="s">
        <v>50</v>
      </c>
      <c r="K21" s="4" t="s">
        <v>49</v>
      </c>
      <c r="L21" s="28" t="s">
        <v>48</v>
      </c>
      <c r="M21" s="10" t="s">
        <v>14</v>
      </c>
      <c r="N21" s="10" t="s">
        <v>47</v>
      </c>
      <c r="O21" s="2" t="s">
        <v>46</v>
      </c>
    </row>
    <row r="22" spans="1:15" s="1" customFormat="1" ht="121.5" x14ac:dyDescent="0.2">
      <c r="A22" s="7" t="s">
        <v>214</v>
      </c>
      <c r="B22" s="7" t="s">
        <v>356</v>
      </c>
      <c r="C22" s="7" t="s">
        <v>357</v>
      </c>
      <c r="D22" s="7" t="s">
        <v>76</v>
      </c>
      <c r="E22" s="7">
        <v>1</v>
      </c>
      <c r="F22" s="6" t="s">
        <v>379</v>
      </c>
      <c r="G22" s="9" t="s">
        <v>387</v>
      </c>
      <c r="H22" s="9" t="s">
        <v>393</v>
      </c>
      <c r="I22" s="9" t="s">
        <v>359</v>
      </c>
      <c r="J22" s="9" t="s">
        <v>354</v>
      </c>
      <c r="K22" s="19" t="s">
        <v>353</v>
      </c>
      <c r="L22" s="7" t="s">
        <v>48</v>
      </c>
      <c r="M22" s="7" t="s">
        <v>352</v>
      </c>
      <c r="N22" s="7" t="s">
        <v>351</v>
      </c>
      <c r="O22" s="2" t="s">
        <v>358</v>
      </c>
    </row>
    <row r="23" spans="1:15" s="1" customFormat="1" ht="121.5" x14ac:dyDescent="0.2">
      <c r="A23" s="7" t="s">
        <v>207</v>
      </c>
      <c r="B23" s="7" t="s">
        <v>356</v>
      </c>
      <c r="C23" s="7" t="s">
        <v>357</v>
      </c>
      <c r="D23" s="7" t="s">
        <v>76</v>
      </c>
      <c r="E23" s="7">
        <v>1</v>
      </c>
      <c r="F23" s="6" t="s">
        <v>380</v>
      </c>
      <c r="G23" s="9" t="s">
        <v>388</v>
      </c>
      <c r="H23" s="9" t="s">
        <v>393</v>
      </c>
      <c r="I23" s="9" t="s">
        <v>355</v>
      </c>
      <c r="J23" s="9" t="s">
        <v>354</v>
      </c>
      <c r="K23" s="19" t="s">
        <v>353</v>
      </c>
      <c r="L23" s="7" t="s">
        <v>48</v>
      </c>
      <c r="M23" s="7" t="s">
        <v>352</v>
      </c>
      <c r="N23" s="7" t="s">
        <v>351</v>
      </c>
      <c r="O23" s="2" t="s">
        <v>350</v>
      </c>
    </row>
    <row r="24" spans="1:15" s="1" customFormat="1" ht="94.5" x14ac:dyDescent="0.2">
      <c r="A24" s="7" t="s">
        <v>202</v>
      </c>
      <c r="B24" s="3" t="s">
        <v>68</v>
      </c>
      <c r="C24" s="3" t="s">
        <v>69</v>
      </c>
      <c r="D24" s="3" t="s">
        <v>33</v>
      </c>
      <c r="E24" s="3">
        <v>1</v>
      </c>
      <c r="F24" s="9" t="s">
        <v>7</v>
      </c>
      <c r="G24" s="5" t="s">
        <v>384</v>
      </c>
      <c r="H24" s="9" t="s">
        <v>393</v>
      </c>
      <c r="I24" s="5" t="s">
        <v>67</v>
      </c>
      <c r="J24" s="5" t="s">
        <v>66</v>
      </c>
      <c r="K24" s="4" t="s">
        <v>399</v>
      </c>
      <c r="L24" s="3" t="s">
        <v>48</v>
      </c>
      <c r="M24" s="3" t="s">
        <v>65</v>
      </c>
      <c r="N24" s="3" t="s">
        <v>64</v>
      </c>
      <c r="O24" s="2" t="s">
        <v>63</v>
      </c>
    </row>
    <row r="25" spans="1:15" s="1" customFormat="1" ht="94.5" x14ac:dyDescent="0.2">
      <c r="A25" s="7" t="s">
        <v>195</v>
      </c>
      <c r="B25" s="3" t="s">
        <v>112</v>
      </c>
      <c r="C25" s="3" t="s">
        <v>113</v>
      </c>
      <c r="D25" s="3" t="s">
        <v>8</v>
      </c>
      <c r="E25" s="8">
        <v>1</v>
      </c>
      <c r="F25" s="9" t="s">
        <v>7</v>
      </c>
      <c r="G25" s="5" t="s">
        <v>385</v>
      </c>
      <c r="H25" s="9" t="s">
        <v>393</v>
      </c>
      <c r="I25" s="5" t="s">
        <v>111</v>
      </c>
      <c r="J25" s="5"/>
      <c r="K25" s="4" t="s">
        <v>110</v>
      </c>
      <c r="L25" s="3" t="s">
        <v>48</v>
      </c>
      <c r="M25" s="3" t="s">
        <v>109</v>
      </c>
      <c r="N25" s="3" t="s">
        <v>108</v>
      </c>
      <c r="O25" s="2" t="s">
        <v>107</v>
      </c>
    </row>
    <row r="26" spans="1:15" s="1" customFormat="1" ht="108" x14ac:dyDescent="0.2">
      <c r="A26" s="7" t="s">
        <v>188</v>
      </c>
      <c r="B26" s="3" t="s">
        <v>194</v>
      </c>
      <c r="C26" s="3" t="s">
        <v>98</v>
      </c>
      <c r="D26" s="3" t="s">
        <v>8</v>
      </c>
      <c r="E26" s="8">
        <v>1</v>
      </c>
      <c r="F26" s="9" t="s">
        <v>7</v>
      </c>
      <c r="G26" s="5" t="s">
        <v>383</v>
      </c>
      <c r="H26" s="9" t="s">
        <v>393</v>
      </c>
      <c r="I26" s="5" t="s">
        <v>193</v>
      </c>
      <c r="J26" s="5" t="s">
        <v>192</v>
      </c>
      <c r="K26" s="4" t="s">
        <v>191</v>
      </c>
      <c r="L26" s="3" t="s">
        <v>48</v>
      </c>
      <c r="M26" s="3" t="s">
        <v>14</v>
      </c>
      <c r="N26" s="3" t="s">
        <v>190</v>
      </c>
      <c r="O26" s="2" t="s">
        <v>189</v>
      </c>
    </row>
    <row r="27" spans="1:15" s="1" customFormat="1" ht="94.5" x14ac:dyDescent="0.2">
      <c r="A27" s="7" t="s">
        <v>181</v>
      </c>
      <c r="B27" s="3" t="s">
        <v>105</v>
      </c>
      <c r="C27" s="3" t="s">
        <v>76</v>
      </c>
      <c r="D27" s="3" t="s">
        <v>76</v>
      </c>
      <c r="E27" s="3">
        <v>1</v>
      </c>
      <c r="F27" s="9" t="s">
        <v>7</v>
      </c>
      <c r="G27" s="5" t="s">
        <v>381</v>
      </c>
      <c r="H27" s="9" t="s">
        <v>393</v>
      </c>
      <c r="I27" s="5" t="s">
        <v>406</v>
      </c>
      <c r="J27" s="5" t="s">
        <v>104</v>
      </c>
      <c r="K27" s="4" t="s">
        <v>103</v>
      </c>
      <c r="L27" s="3" t="s">
        <v>48</v>
      </c>
      <c r="M27" s="3" t="s">
        <v>102</v>
      </c>
      <c r="N27" s="3" t="s">
        <v>101</v>
      </c>
      <c r="O27" s="2" t="s">
        <v>100</v>
      </c>
    </row>
    <row r="28" spans="1:15" s="1" customFormat="1" ht="135" x14ac:dyDescent="0.2">
      <c r="A28" s="7" t="s">
        <v>173</v>
      </c>
      <c r="B28" s="12" t="s">
        <v>237</v>
      </c>
      <c r="C28" s="12" t="s">
        <v>238</v>
      </c>
      <c r="D28" s="12" t="s">
        <v>8</v>
      </c>
      <c r="E28" s="13">
        <v>2</v>
      </c>
      <c r="F28" s="9" t="s">
        <v>7</v>
      </c>
      <c r="G28" s="6" t="s">
        <v>391</v>
      </c>
      <c r="H28" s="9" t="s">
        <v>393</v>
      </c>
      <c r="I28" s="6" t="s">
        <v>236</v>
      </c>
      <c r="J28" s="6" t="s">
        <v>235</v>
      </c>
      <c r="K28" s="2" t="s">
        <v>234</v>
      </c>
      <c r="L28" s="12" t="s">
        <v>48</v>
      </c>
      <c r="M28" s="12" t="s">
        <v>233</v>
      </c>
      <c r="N28" s="7" t="s">
        <v>232</v>
      </c>
      <c r="O28" s="2" t="s">
        <v>231</v>
      </c>
    </row>
    <row r="29" spans="1:15" s="1" customFormat="1" ht="148.5" x14ac:dyDescent="0.2">
      <c r="A29" s="7" t="s">
        <v>168</v>
      </c>
      <c r="B29" s="12" t="s">
        <v>200</v>
      </c>
      <c r="C29" s="12" t="s">
        <v>206</v>
      </c>
      <c r="D29" s="12" t="s">
        <v>42</v>
      </c>
      <c r="E29" s="12">
        <v>1</v>
      </c>
      <c r="F29" s="9" t="s">
        <v>7</v>
      </c>
      <c r="G29" s="6" t="s">
        <v>381</v>
      </c>
      <c r="H29" s="9" t="s">
        <v>393</v>
      </c>
      <c r="I29" s="6" t="s">
        <v>205</v>
      </c>
      <c r="J29" s="6" t="s">
        <v>204</v>
      </c>
      <c r="K29" s="2" t="s">
        <v>203</v>
      </c>
      <c r="L29" s="12" t="s">
        <v>376</v>
      </c>
      <c r="M29" s="12" t="s">
        <v>197</v>
      </c>
      <c r="N29" s="7" t="s">
        <v>402</v>
      </c>
      <c r="O29" s="2" t="s">
        <v>196</v>
      </c>
    </row>
    <row r="30" spans="1:15" s="1" customFormat="1" ht="148.5" x14ac:dyDescent="0.2">
      <c r="A30" s="7" t="s">
        <v>160</v>
      </c>
      <c r="B30" s="12" t="s">
        <v>200</v>
      </c>
      <c r="C30" s="12" t="s">
        <v>201</v>
      </c>
      <c r="D30" s="12" t="s">
        <v>42</v>
      </c>
      <c r="E30" s="12">
        <v>1</v>
      </c>
      <c r="F30" s="9" t="s">
        <v>7</v>
      </c>
      <c r="G30" s="6" t="s">
        <v>381</v>
      </c>
      <c r="H30" s="9" t="s">
        <v>393</v>
      </c>
      <c r="I30" s="6" t="s">
        <v>199</v>
      </c>
      <c r="J30" s="6"/>
      <c r="K30" s="2" t="s">
        <v>198</v>
      </c>
      <c r="L30" s="12" t="s">
        <v>377</v>
      </c>
      <c r="M30" s="12" t="s">
        <v>197</v>
      </c>
      <c r="N30" s="7" t="s">
        <v>402</v>
      </c>
      <c r="O30" s="2" t="s">
        <v>196</v>
      </c>
    </row>
    <row r="31" spans="1:15" s="1" customFormat="1" ht="256.5" x14ac:dyDescent="0.2">
      <c r="A31" s="7" t="s">
        <v>154</v>
      </c>
      <c r="B31" s="7" t="s">
        <v>342</v>
      </c>
      <c r="C31" s="12" t="s">
        <v>98</v>
      </c>
      <c r="D31" s="12" t="s">
        <v>8</v>
      </c>
      <c r="E31" s="13">
        <v>1</v>
      </c>
      <c r="F31" s="9" t="s">
        <v>7</v>
      </c>
      <c r="G31" s="6" t="s">
        <v>381</v>
      </c>
      <c r="H31" s="9" t="s">
        <v>393</v>
      </c>
      <c r="I31" s="6" t="s">
        <v>341</v>
      </c>
      <c r="J31" s="6" t="s">
        <v>340</v>
      </c>
      <c r="K31" s="2" t="s">
        <v>339</v>
      </c>
      <c r="L31" s="12" t="s">
        <v>48</v>
      </c>
      <c r="M31" s="12" t="s">
        <v>338</v>
      </c>
      <c r="N31" s="12" t="s">
        <v>337</v>
      </c>
      <c r="O31" s="2" t="s">
        <v>336</v>
      </c>
    </row>
    <row r="32" spans="1:15" s="1" customFormat="1" ht="94.5" x14ac:dyDescent="0.2">
      <c r="A32" s="7" t="s">
        <v>147</v>
      </c>
      <c r="B32" s="12" t="s">
        <v>326</v>
      </c>
      <c r="C32" s="12" t="s">
        <v>98</v>
      </c>
      <c r="D32" s="12" t="s">
        <v>8</v>
      </c>
      <c r="E32" s="13">
        <v>2</v>
      </c>
      <c r="F32" s="9" t="s">
        <v>7</v>
      </c>
      <c r="G32" s="6" t="s">
        <v>382</v>
      </c>
      <c r="H32" s="9" t="s">
        <v>393</v>
      </c>
      <c r="I32" s="6" t="s">
        <v>325</v>
      </c>
      <c r="J32" s="6" t="s">
        <v>398</v>
      </c>
      <c r="K32" s="2" t="s">
        <v>324</v>
      </c>
      <c r="L32" s="12" t="s">
        <v>48</v>
      </c>
      <c r="M32" s="12" t="s">
        <v>323</v>
      </c>
      <c r="N32" s="12" t="s">
        <v>322</v>
      </c>
      <c r="O32" s="2" t="s">
        <v>321</v>
      </c>
    </row>
    <row r="33" spans="1:15" s="1" customFormat="1" ht="94.5" x14ac:dyDescent="0.2">
      <c r="A33" s="7" t="s">
        <v>140</v>
      </c>
      <c r="B33" s="12" t="s">
        <v>146</v>
      </c>
      <c r="C33" s="12" t="s">
        <v>98</v>
      </c>
      <c r="D33" s="12" t="s">
        <v>8</v>
      </c>
      <c r="E33" s="13">
        <v>2</v>
      </c>
      <c r="F33" s="9" t="s">
        <v>7</v>
      </c>
      <c r="G33" s="6" t="s">
        <v>381</v>
      </c>
      <c r="H33" s="9" t="s">
        <v>393</v>
      </c>
      <c r="I33" s="6" t="s">
        <v>145</v>
      </c>
      <c r="J33" s="6" t="s">
        <v>401</v>
      </c>
      <c r="K33" s="2" t="s">
        <v>144</v>
      </c>
      <c r="L33" s="12" t="s">
        <v>48</v>
      </c>
      <c r="M33" s="12" t="s">
        <v>143</v>
      </c>
      <c r="N33" s="12" t="s">
        <v>142</v>
      </c>
      <c r="O33" s="2" t="s">
        <v>141</v>
      </c>
    </row>
    <row r="34" spans="1:15" s="1" customFormat="1" ht="121.5" x14ac:dyDescent="0.2">
      <c r="A34" s="7" t="s">
        <v>134</v>
      </c>
      <c r="B34" s="12" t="s">
        <v>287</v>
      </c>
      <c r="C34" s="12" t="s">
        <v>288</v>
      </c>
      <c r="D34" s="12" t="s">
        <v>33</v>
      </c>
      <c r="E34" s="12">
        <v>1</v>
      </c>
      <c r="F34" s="9" t="s">
        <v>7</v>
      </c>
      <c r="G34" s="6" t="s">
        <v>387</v>
      </c>
      <c r="H34" s="9" t="s">
        <v>393</v>
      </c>
      <c r="I34" s="6" t="s">
        <v>286</v>
      </c>
      <c r="J34" s="6" t="s">
        <v>285</v>
      </c>
      <c r="K34" s="2" t="s">
        <v>284</v>
      </c>
      <c r="L34" s="12" t="s">
        <v>48</v>
      </c>
      <c r="M34" s="12" t="s">
        <v>57</v>
      </c>
      <c r="N34" s="12" t="s">
        <v>56</v>
      </c>
      <c r="O34" s="2" t="s">
        <v>55</v>
      </c>
    </row>
    <row r="35" spans="1:15" s="1" customFormat="1" ht="94.5" x14ac:dyDescent="0.2">
      <c r="A35" s="7" t="s">
        <v>127</v>
      </c>
      <c r="B35" s="3" t="s">
        <v>25</v>
      </c>
      <c r="C35" s="3" t="s">
        <v>26</v>
      </c>
      <c r="D35" s="3" t="s">
        <v>8</v>
      </c>
      <c r="E35" s="8">
        <v>1</v>
      </c>
      <c r="F35" s="9" t="s">
        <v>7</v>
      </c>
      <c r="G35" s="5" t="s">
        <v>381</v>
      </c>
      <c r="H35" s="9" t="s">
        <v>393</v>
      </c>
      <c r="I35" s="5" t="s">
        <v>24</v>
      </c>
      <c r="J35" s="5"/>
      <c r="K35" s="4" t="s">
        <v>23</v>
      </c>
      <c r="L35" s="3" t="s">
        <v>3</v>
      </c>
      <c r="M35" s="3" t="s">
        <v>22</v>
      </c>
      <c r="N35" s="3" t="s">
        <v>21</v>
      </c>
      <c r="O35" s="2" t="s">
        <v>20</v>
      </c>
    </row>
    <row r="36" spans="1:15" s="1" customFormat="1" ht="189" x14ac:dyDescent="0.2">
      <c r="A36" s="7" t="s">
        <v>123</v>
      </c>
      <c r="B36" s="3" t="s">
        <v>17</v>
      </c>
      <c r="C36" s="3" t="s">
        <v>18</v>
      </c>
      <c r="D36" s="3" t="s">
        <v>8</v>
      </c>
      <c r="E36" s="8">
        <v>1</v>
      </c>
      <c r="F36" s="9" t="s">
        <v>7</v>
      </c>
      <c r="G36" s="5" t="s">
        <v>381</v>
      </c>
      <c r="H36" s="9" t="s">
        <v>393</v>
      </c>
      <c r="I36" s="5" t="s">
        <v>16</v>
      </c>
      <c r="J36" s="3"/>
      <c r="K36" s="4" t="s">
        <v>15</v>
      </c>
      <c r="L36" s="3" t="s">
        <v>3</v>
      </c>
      <c r="M36" s="3" t="s">
        <v>14</v>
      </c>
      <c r="N36" s="3" t="s">
        <v>13</v>
      </c>
      <c r="O36" s="2" t="s">
        <v>12</v>
      </c>
    </row>
    <row r="37" spans="1:15" s="1" customFormat="1" ht="94.5" x14ac:dyDescent="0.2">
      <c r="A37" s="7" t="s">
        <v>114</v>
      </c>
      <c r="B37" s="3" t="s">
        <v>9</v>
      </c>
      <c r="C37" s="3" t="s">
        <v>10</v>
      </c>
      <c r="D37" s="3" t="s">
        <v>8</v>
      </c>
      <c r="E37" s="8">
        <v>1</v>
      </c>
      <c r="F37" s="9" t="s">
        <v>7</v>
      </c>
      <c r="G37" s="5" t="s">
        <v>381</v>
      </c>
      <c r="H37" s="6"/>
      <c r="I37" s="5" t="s">
        <v>6</v>
      </c>
      <c r="J37" s="5" t="s">
        <v>5</v>
      </c>
      <c r="K37" s="4" t="s">
        <v>4</v>
      </c>
      <c r="L37" s="3" t="s">
        <v>3</v>
      </c>
      <c r="M37" s="3" t="s">
        <v>2</v>
      </c>
      <c r="N37" s="3" t="s">
        <v>1</v>
      </c>
      <c r="O37" s="2" t="s">
        <v>0</v>
      </c>
    </row>
    <row r="38" spans="1:15" s="1" customFormat="1" ht="135" x14ac:dyDescent="0.2">
      <c r="A38" s="7" t="s">
        <v>106</v>
      </c>
      <c r="B38" s="3" t="s">
        <v>43</v>
      </c>
      <c r="C38" s="3" t="s">
        <v>44</v>
      </c>
      <c r="D38" s="3" t="s">
        <v>42</v>
      </c>
      <c r="E38" s="3">
        <v>1</v>
      </c>
      <c r="F38" s="9" t="s">
        <v>7</v>
      </c>
      <c r="G38" s="5" t="s">
        <v>381</v>
      </c>
      <c r="H38" s="9" t="s">
        <v>393</v>
      </c>
      <c r="I38" s="6" t="s">
        <v>41</v>
      </c>
      <c r="J38" s="5" t="s">
        <v>40</v>
      </c>
      <c r="K38" s="4" t="s">
        <v>39</v>
      </c>
      <c r="L38" s="3" t="s">
        <v>3</v>
      </c>
      <c r="M38" s="3" t="s">
        <v>38</v>
      </c>
      <c r="N38" s="3" t="s">
        <v>37</v>
      </c>
      <c r="O38" s="4" t="s">
        <v>403</v>
      </c>
    </row>
    <row r="39" spans="1:15" s="1" customFormat="1" ht="94.5" x14ac:dyDescent="0.2">
      <c r="A39" s="7" t="s">
        <v>99</v>
      </c>
      <c r="B39" s="3" t="s">
        <v>34</v>
      </c>
      <c r="C39" s="3" t="s">
        <v>35</v>
      </c>
      <c r="D39" s="3" t="s">
        <v>33</v>
      </c>
      <c r="E39" s="3">
        <v>1</v>
      </c>
      <c r="F39" s="9" t="s">
        <v>7</v>
      </c>
      <c r="G39" s="5" t="s">
        <v>388</v>
      </c>
      <c r="H39" s="9" t="s">
        <v>393</v>
      </c>
      <c r="I39" s="5" t="s">
        <v>32</v>
      </c>
      <c r="J39" s="3"/>
      <c r="K39" s="4" t="s">
        <v>31</v>
      </c>
      <c r="L39" s="3" t="s">
        <v>3</v>
      </c>
      <c r="M39" s="3" t="s">
        <v>30</v>
      </c>
      <c r="N39" s="3" t="s">
        <v>29</v>
      </c>
      <c r="O39" s="2" t="s">
        <v>28</v>
      </c>
    </row>
    <row r="40" spans="1:15" s="1" customFormat="1" ht="108" x14ac:dyDescent="0.2">
      <c r="A40" s="7" t="s">
        <v>91</v>
      </c>
      <c r="B40" s="12" t="s">
        <v>318</v>
      </c>
      <c r="C40" s="12" t="s">
        <v>319</v>
      </c>
      <c r="D40" s="12" t="s">
        <v>8</v>
      </c>
      <c r="E40" s="13">
        <v>1</v>
      </c>
      <c r="F40" s="9" t="s">
        <v>7</v>
      </c>
      <c r="G40" s="6" t="s">
        <v>388</v>
      </c>
      <c r="H40" s="9"/>
      <c r="I40" s="6" t="s">
        <v>317</v>
      </c>
      <c r="J40" s="6" t="s">
        <v>316</v>
      </c>
      <c r="K40" s="2" t="s">
        <v>315</v>
      </c>
      <c r="L40" s="12" t="s">
        <v>83</v>
      </c>
      <c r="M40" s="12" t="s">
        <v>117</v>
      </c>
      <c r="N40" s="12" t="s">
        <v>314</v>
      </c>
      <c r="O40" s="2" t="s">
        <v>313</v>
      </c>
    </row>
    <row r="41" spans="1:15" s="1" customFormat="1" ht="135" x14ac:dyDescent="0.2">
      <c r="A41" s="7" t="s">
        <v>88</v>
      </c>
      <c r="B41" s="3" t="s">
        <v>86</v>
      </c>
      <c r="C41" s="3" t="s">
        <v>90</v>
      </c>
      <c r="D41" s="3" t="s">
        <v>8</v>
      </c>
      <c r="E41" s="8">
        <v>1</v>
      </c>
      <c r="F41" s="9" t="s">
        <v>7</v>
      </c>
      <c r="G41" s="5" t="s">
        <v>381</v>
      </c>
      <c r="H41" s="9" t="s">
        <v>393</v>
      </c>
      <c r="I41" s="5" t="s">
        <v>404</v>
      </c>
      <c r="J41" s="5"/>
      <c r="K41" s="4" t="s">
        <v>89</v>
      </c>
      <c r="L41" s="3" t="s">
        <v>83</v>
      </c>
      <c r="M41" s="3" t="s">
        <v>82</v>
      </c>
      <c r="N41" s="3" t="s">
        <v>81</v>
      </c>
      <c r="O41" s="2" t="s">
        <v>80</v>
      </c>
    </row>
    <row r="42" spans="1:15" s="1" customFormat="1" ht="94.5" x14ac:dyDescent="0.2">
      <c r="A42" s="7" t="s">
        <v>79</v>
      </c>
      <c r="B42" s="3" t="s">
        <v>86</v>
      </c>
      <c r="C42" s="3" t="s">
        <v>87</v>
      </c>
      <c r="D42" s="3" t="s">
        <v>8</v>
      </c>
      <c r="E42" s="8">
        <v>1</v>
      </c>
      <c r="F42" s="9" t="s">
        <v>7</v>
      </c>
      <c r="G42" s="5" t="s">
        <v>381</v>
      </c>
      <c r="H42" s="9" t="s">
        <v>393</v>
      </c>
      <c r="I42" s="5" t="s">
        <v>405</v>
      </c>
      <c r="J42" s="5" t="s">
        <v>85</v>
      </c>
      <c r="K42" s="4" t="s">
        <v>84</v>
      </c>
      <c r="L42" s="3" t="s">
        <v>83</v>
      </c>
      <c r="M42" s="3" t="s">
        <v>82</v>
      </c>
      <c r="N42" s="3" t="s">
        <v>81</v>
      </c>
      <c r="O42" s="2" t="s">
        <v>80</v>
      </c>
    </row>
    <row r="43" spans="1:15" s="1" customFormat="1" ht="229.5" x14ac:dyDescent="0.2">
      <c r="A43" s="7" t="s">
        <v>70</v>
      </c>
      <c r="B43" s="3" t="s">
        <v>97</v>
      </c>
      <c r="C43" s="3" t="s">
        <v>98</v>
      </c>
      <c r="D43" s="3" t="s">
        <v>8</v>
      </c>
      <c r="E43" s="8">
        <v>1</v>
      </c>
      <c r="F43" s="9" t="s">
        <v>407</v>
      </c>
      <c r="G43" s="5" t="s">
        <v>408</v>
      </c>
      <c r="H43" s="9" t="s">
        <v>393</v>
      </c>
      <c r="I43" s="5" t="s">
        <v>96</v>
      </c>
      <c r="J43" s="5"/>
      <c r="K43" s="4" t="s">
        <v>95</v>
      </c>
      <c r="L43" s="3" t="s">
        <v>83</v>
      </c>
      <c r="M43" s="3" t="s">
        <v>94</v>
      </c>
      <c r="N43" s="11" t="s">
        <v>93</v>
      </c>
      <c r="O43" s="2" t="s">
        <v>92</v>
      </c>
    </row>
    <row r="44" spans="1:15" s="1" customFormat="1" ht="94.5" x14ac:dyDescent="0.2">
      <c r="A44" s="7" t="s">
        <v>62</v>
      </c>
      <c r="B44" s="12" t="s">
        <v>229</v>
      </c>
      <c r="C44" s="12" t="s">
        <v>8</v>
      </c>
      <c r="D44" s="12" t="s">
        <v>8</v>
      </c>
      <c r="E44" s="13">
        <v>1</v>
      </c>
      <c r="F44" s="9" t="s">
        <v>7</v>
      </c>
      <c r="G44" s="6" t="s">
        <v>381</v>
      </c>
      <c r="H44" s="9" t="s">
        <v>393</v>
      </c>
      <c r="I44" s="6" t="s">
        <v>228</v>
      </c>
      <c r="J44" s="6" t="s">
        <v>227</v>
      </c>
      <c r="K44" s="2" t="s">
        <v>226</v>
      </c>
      <c r="L44" s="12" t="s">
        <v>83</v>
      </c>
      <c r="M44" s="12" t="s">
        <v>65</v>
      </c>
      <c r="N44" s="14" t="s">
        <v>225</v>
      </c>
      <c r="O44" s="2" t="s">
        <v>224</v>
      </c>
    </row>
    <row r="45" spans="1:15" s="1" customFormat="1" ht="94.5" x14ac:dyDescent="0.2">
      <c r="A45" s="7" t="s">
        <v>54</v>
      </c>
      <c r="B45" s="12" t="s">
        <v>310</v>
      </c>
      <c r="C45" s="12" t="s">
        <v>311</v>
      </c>
      <c r="D45" s="12" t="s">
        <v>8</v>
      </c>
      <c r="E45" s="13">
        <v>1</v>
      </c>
      <c r="F45" s="9" t="s">
        <v>7</v>
      </c>
      <c r="G45" s="6" t="s">
        <v>408</v>
      </c>
      <c r="H45" s="9" t="s">
        <v>393</v>
      </c>
      <c r="I45" s="6" t="s">
        <v>309</v>
      </c>
      <c r="J45" s="6"/>
      <c r="K45" s="2" t="s">
        <v>308</v>
      </c>
      <c r="L45" s="15" t="s">
        <v>83</v>
      </c>
      <c r="M45" s="15" t="s">
        <v>307</v>
      </c>
      <c r="N45" s="12" t="s">
        <v>306</v>
      </c>
      <c r="O45" s="2" t="s">
        <v>305</v>
      </c>
    </row>
    <row r="46" spans="1:15" s="1" customFormat="1" ht="94.5" x14ac:dyDescent="0.2">
      <c r="A46" s="7" t="s">
        <v>45</v>
      </c>
      <c r="B46" s="12" t="s">
        <v>268</v>
      </c>
      <c r="C46" s="12" t="s">
        <v>269</v>
      </c>
      <c r="D46" s="12" t="s">
        <v>8</v>
      </c>
      <c r="E46" s="13">
        <v>1</v>
      </c>
      <c r="F46" s="9" t="s">
        <v>7</v>
      </c>
      <c r="G46" s="6" t="s">
        <v>381</v>
      </c>
      <c r="H46" s="9" t="s">
        <v>393</v>
      </c>
      <c r="I46" s="6" t="s">
        <v>267</v>
      </c>
      <c r="J46" s="6" t="s">
        <v>266</v>
      </c>
      <c r="K46" s="2" t="s">
        <v>265</v>
      </c>
      <c r="L46" s="12" t="s">
        <v>83</v>
      </c>
      <c r="M46" s="12" t="s">
        <v>264</v>
      </c>
      <c r="N46" s="12" t="s">
        <v>263</v>
      </c>
      <c r="O46" s="2" t="s">
        <v>262</v>
      </c>
    </row>
    <row r="47" spans="1:15" s="1" customFormat="1" ht="94.5" x14ac:dyDescent="0.2">
      <c r="A47" s="7" t="s">
        <v>36</v>
      </c>
      <c r="B47" s="12" t="s">
        <v>187</v>
      </c>
      <c r="C47" s="12" t="s">
        <v>113</v>
      </c>
      <c r="D47" s="12" t="s">
        <v>8</v>
      </c>
      <c r="E47" s="13">
        <v>1</v>
      </c>
      <c r="F47" s="9" t="s">
        <v>7</v>
      </c>
      <c r="G47" s="6" t="s">
        <v>381</v>
      </c>
      <c r="H47" s="9" t="s">
        <v>393</v>
      </c>
      <c r="I47" s="6" t="s">
        <v>186</v>
      </c>
      <c r="J47" s="6" t="s">
        <v>185</v>
      </c>
      <c r="K47" s="2" t="s">
        <v>184</v>
      </c>
      <c r="L47" s="12" t="s">
        <v>83</v>
      </c>
      <c r="M47" s="12" t="s">
        <v>14</v>
      </c>
      <c r="N47" s="12" t="s">
        <v>183</v>
      </c>
      <c r="O47" s="2" t="s">
        <v>182</v>
      </c>
    </row>
    <row r="48" spans="1:15" s="1" customFormat="1" ht="135" x14ac:dyDescent="0.2">
      <c r="A48" s="7" t="s">
        <v>27</v>
      </c>
      <c r="B48" s="12" t="s">
        <v>245</v>
      </c>
      <c r="C48" s="12" t="s">
        <v>246</v>
      </c>
      <c r="D48" s="12" t="s">
        <v>8</v>
      </c>
      <c r="E48" s="13">
        <v>1</v>
      </c>
      <c r="F48" s="9" t="s">
        <v>7</v>
      </c>
      <c r="G48" s="6" t="s">
        <v>381</v>
      </c>
      <c r="H48" s="9" t="s">
        <v>393</v>
      </c>
      <c r="I48" s="6" t="s">
        <v>244</v>
      </c>
      <c r="J48" s="6" t="s">
        <v>243</v>
      </c>
      <c r="K48" s="2" t="s">
        <v>242</v>
      </c>
      <c r="L48" s="12" t="s">
        <v>83</v>
      </c>
      <c r="M48" s="15" t="s">
        <v>241</v>
      </c>
      <c r="N48" s="12">
        <v>13206393943</v>
      </c>
      <c r="O48" s="2" t="s">
        <v>240</v>
      </c>
    </row>
    <row r="49" spans="1:15" s="1" customFormat="1" ht="162" x14ac:dyDescent="0.2">
      <c r="A49" s="7" t="s">
        <v>19</v>
      </c>
      <c r="B49" s="12" t="s">
        <v>260</v>
      </c>
      <c r="C49" s="12" t="s">
        <v>98</v>
      </c>
      <c r="D49" s="12" t="s">
        <v>8</v>
      </c>
      <c r="E49" s="13">
        <v>2</v>
      </c>
      <c r="F49" s="9" t="s">
        <v>7</v>
      </c>
      <c r="G49" s="6" t="s">
        <v>381</v>
      </c>
      <c r="H49" s="9" t="s">
        <v>393</v>
      </c>
      <c r="I49" s="6" t="s">
        <v>259</v>
      </c>
      <c r="J49" s="6" t="s">
        <v>258</v>
      </c>
      <c r="K49" s="2" t="s">
        <v>394</v>
      </c>
      <c r="L49" s="12" t="s">
        <v>83</v>
      </c>
      <c r="M49" s="12" t="s">
        <v>117</v>
      </c>
      <c r="N49" s="12" t="s">
        <v>257</v>
      </c>
      <c r="O49" s="2" t="s">
        <v>256</v>
      </c>
    </row>
    <row r="50" spans="1:15" s="1" customFormat="1" ht="94.5" x14ac:dyDescent="0.2">
      <c r="A50" s="7" t="s">
        <v>11</v>
      </c>
      <c r="B50" s="12" t="s">
        <v>213</v>
      </c>
      <c r="C50" s="12" t="s">
        <v>98</v>
      </c>
      <c r="D50" s="12" t="s">
        <v>8</v>
      </c>
      <c r="E50" s="13">
        <v>1</v>
      </c>
      <c r="F50" s="9" t="s">
        <v>7</v>
      </c>
      <c r="G50" s="6" t="s">
        <v>381</v>
      </c>
      <c r="H50" s="9" t="s">
        <v>393</v>
      </c>
      <c r="I50" s="6" t="s">
        <v>212</v>
      </c>
      <c r="J50" s="6"/>
      <c r="K50" s="2" t="s">
        <v>211</v>
      </c>
      <c r="L50" s="12" t="s">
        <v>83</v>
      </c>
      <c r="M50" s="12" t="s">
        <v>210</v>
      </c>
      <c r="N50" s="12" t="s">
        <v>209</v>
      </c>
      <c r="O50" s="2" t="s">
        <v>208</v>
      </c>
    </row>
  </sheetData>
  <sortState ref="A2:P50">
    <sortCondition ref="L2:L50" customList="济南,威海,青岛"/>
    <sortCondition ref="B2:B50" customList="哲学与社会发展学院,易学与中国古代哲学研究中心,文学与新闻传播学院,外国语学院,艺术学院,历史文化学院,文化遗产研究院,国际教育学院,儒学高等研究院,宗教·科学与社会科学研究所,经济学院,政治学与公共管理学院,法学院,管理学院,体育学院,马克思主义学院,经济研究院,卫生管理与政策研究中心,高等教育研究中心,数学学院,物理学院,化学与化工学院,生命科学学院,国家糖工程研究中心,网络信息安全研究所,金融研究院,材料科学与工程学院,机械工程学院,能源与动力工程学院,土建与水利学院,环境科学与工程学院,环境研究院"/>
  </sortState>
  <phoneticPr fontId="1" type="noConversion"/>
  <conditionalFormatting sqref="A1">
    <cfRule type="duplicateValues" dxfId="4" priority="4"/>
  </conditionalFormatting>
  <conditionalFormatting sqref="C1">
    <cfRule type="duplicateValues" dxfId="3" priority="5"/>
  </conditionalFormatting>
  <conditionalFormatting sqref="C13">
    <cfRule type="duplicateValues" dxfId="2" priority="3"/>
  </conditionalFormatting>
  <conditionalFormatting sqref="C44:C45">
    <cfRule type="duplicateValues" dxfId="1" priority="2"/>
  </conditionalFormatting>
  <conditionalFormatting sqref="C48">
    <cfRule type="duplicateValues" dxfId="0" priority="1"/>
  </conditionalFormatting>
  <hyperlinks>
    <hyperlink ref="O22" r:id="rId1"/>
    <hyperlink ref="O23" r:id="rId2"/>
    <hyperlink ref="O11" r:id="rId3"/>
    <hyperlink ref="O14" r:id="rId4"/>
    <hyperlink ref="O32" r:id="rId5"/>
    <hyperlink ref="O45" r:id="rId6"/>
    <hyperlink ref="O19" r:id="rId7"/>
    <hyperlink ref="O34" r:id="rId8"/>
    <hyperlink ref="O31" r:id="rId9"/>
    <hyperlink ref="O16" r:id="rId10"/>
    <hyperlink ref="O17" r:id="rId11"/>
    <hyperlink ref="O40" r:id="rId12"/>
    <hyperlink ref="O18" r:id="rId13"/>
    <hyperlink ref="O49" r:id="rId14"/>
    <hyperlink ref="O48" r:id="rId15"/>
    <hyperlink ref="O20" r:id="rId16"/>
    <hyperlink ref="O50" r:id="rId17"/>
    <hyperlink ref="O12" r:id="rId18"/>
    <hyperlink ref="O44" r:id="rId19"/>
    <hyperlink ref="O28" r:id="rId20"/>
    <hyperlink ref="O46" r:id="rId21"/>
    <hyperlink ref="O26" r:id="rId22"/>
    <hyperlink ref="O47" r:id="rId23"/>
    <hyperlink ref="O29" r:id="rId24"/>
    <hyperlink ref="O30" r:id="rId25"/>
    <hyperlink ref="O10" r:id="rId26"/>
    <hyperlink ref="O5" r:id="rId27"/>
    <hyperlink ref="O6" r:id="rId28"/>
    <hyperlink ref="O4" r:id="rId29"/>
    <hyperlink ref="O9" r:id="rId30"/>
    <hyperlink ref="O33" r:id="rId31"/>
    <hyperlink ref="O13" r:id="rId32"/>
    <hyperlink ref="O25" r:id="rId33"/>
    <hyperlink ref="O3" r:id="rId34"/>
    <hyperlink ref="O7" r:id="rId35"/>
    <hyperlink ref="O8" r:id="rId36"/>
    <hyperlink ref="O43" r:id="rId37"/>
    <hyperlink ref="O24" r:id="rId38"/>
    <hyperlink ref="O15" r:id="rId39"/>
    <hyperlink ref="O21" r:id="rId40"/>
    <hyperlink ref="O38" r:id="rId41"/>
    <hyperlink ref="O41" r:id="rId42"/>
    <hyperlink ref="O42" r:id="rId43"/>
    <hyperlink ref="O27" r:id="rId44"/>
    <hyperlink ref="O2" r:id="rId45"/>
    <hyperlink ref="O39" r:id="rId46"/>
    <hyperlink ref="O35" r:id="rId47"/>
    <hyperlink ref="O36" r:id="rId48"/>
    <hyperlink ref="O37" r:id="rId49"/>
  </hyperlinks>
  <pageMargins left="0.7" right="0.7" top="0.75" bottom="0.75" header="0.3" footer="0.3"/>
  <pageSetup paperSize="9" orientation="portrait"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谢伟伟</dc:creator>
  <cp:lastModifiedBy>谢伟伟</cp:lastModifiedBy>
  <dcterms:created xsi:type="dcterms:W3CDTF">2023-04-12T01:01:41Z</dcterms:created>
  <dcterms:modified xsi:type="dcterms:W3CDTF">2023-04-13T08:44:30Z</dcterms:modified>
</cp:coreProperties>
</file>